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E8923895-003B-4145-A554-3E2B68C6D9A6}" xr6:coauthVersionLast="47" xr6:coauthVersionMax="47" xr10:uidLastSave="{00000000-0000-0000-0000-000000000000}"/>
  <bookViews>
    <workbookView xWindow="-120" yWindow="-120" windowWidth="29040" windowHeight="15720" tabRatio="909" firstSheet="1" activeTab="1" xr2:uid="{00000000-000D-0000-FFFF-FFFF00000000}"/>
  </bookViews>
  <sheets>
    <sheet name="helpKP" sheetId="22" state="hidden" r:id="rId1"/>
    <sheet name="Front cover P1" sheetId="24" r:id="rId2"/>
    <sheet name="Front cover P2" sheetId="25" r:id="rId3"/>
    <sheet name="Instructions" sheetId="26" r:id="rId4"/>
  </sheets>
  <definedNames>
    <definedName name="_xlnm._FilterDatabase" localSheetId="3" hidden="1">Instructions!$A$65:$C$65</definedName>
    <definedName name="Bal">helpKP!$H$2:$H$3</definedName>
    <definedName name="Barva">helpKP!$D$2:$D$74</definedName>
    <definedName name="Bocnice">helpKP!$C$2:$C$6</definedName>
    <definedName name="Drzak">helpKP!$F$2:$F$73</definedName>
    <definedName name="Nastrik">helpKP!$E$2:$E$5</definedName>
    <definedName name="_xlnm.Print_Area" localSheetId="1">'Front cover P1'!$A$1:$R$42</definedName>
    <definedName name="_xlnm.Print_Area" localSheetId="2">'Front cover P2'!$A$1:$I$95</definedName>
    <definedName name="_xlnm.Print_Area" localSheetId="3">Instructions!$A$1:$D$232</definedName>
    <definedName name="Spojka">helpKP!$G$2:$G$3</definedName>
    <definedName name="Tl">helpKP!$B$2:$B$3</definedName>
    <definedName name="Typ">helpKP!$A$2:$A$44</definedName>
  </definedNames>
  <calcPr calcId="152511"/>
</workbook>
</file>

<file path=xl/sharedStrings.xml><?xml version="1.0" encoding="utf-8"?>
<sst xmlns="http://schemas.openxmlformats.org/spreadsheetml/2006/main" count="669" uniqueCount="434">
  <si>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</si>
  <si>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</si>
  <si>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</si>
  <si>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</si>
  <si>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</si>
  <si>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A</t>
  </si>
  <si>
    <t>X</t>
  </si>
  <si>
    <t>TEL: +420 553 685 101</t>
  </si>
  <si>
    <t>TEL: +420 553 685 100, FAX: +420 553 685 110</t>
  </si>
  <si>
    <t>VSR780</t>
  </si>
  <si>
    <t>DB703</t>
  </si>
  <si>
    <t>DB702</t>
  </si>
  <si>
    <t>standard</t>
  </si>
  <si>
    <t>RAL VSR780</t>
  </si>
  <si>
    <t>list 1/5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</si>
  <si>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</si>
  <si>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</si>
  <si>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</si>
  <si>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</si>
  <si>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</si>
  <si>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</si>
  <si>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</si>
  <si>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</si>
  <si>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</si>
  <si>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</si>
  <si>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</si>
  <si>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</si>
  <si>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</si>
  <si>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</si>
  <si>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</si>
  <si>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</si>
  <si>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</si>
  <si>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</si>
  <si>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</si>
  <si>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</si>
  <si>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</si>
  <si>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</si>
  <si>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</si>
  <si>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</si>
  <si>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</si>
  <si>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</si>
  <si>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</si>
  <si>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</si>
  <si>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</si>
  <si>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</si>
  <si>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</si>
  <si>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</si>
  <si>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</si>
  <si>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</si>
  <si>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</si>
  <si>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</si>
  <si>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</si>
  <si>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</si>
  <si>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</si>
  <si>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</si>
  <si>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</si>
  <si>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</si>
  <si>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</si>
  <si>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</si>
  <si>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</si>
  <si>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</si>
  <si>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</si>
  <si>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</si>
  <si>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</si>
  <si>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</si>
  <si>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</si>
  <si>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</si>
  <si>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</si>
  <si>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Tl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</si>
  <si>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</si>
  <si>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</si>
  <si>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</si>
  <si>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</si>
  <si>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</si>
  <si>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</si>
  <si>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</si>
  <si>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</si>
  <si>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</si>
  <si>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</si>
  <si>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</si>
  <si>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</si>
  <si>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</si>
  <si>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</si>
  <si>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</si>
  <si>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</si>
  <si>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</si>
  <si>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</si>
  <si>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</si>
  <si>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</si>
  <si>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</si>
  <si>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</si>
  <si>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</si>
  <si>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</si>
  <si>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</si>
  <si>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</si>
  <si>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</si>
  <si>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</si>
  <si>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</si>
  <si>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</si>
  <si>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</si>
  <si>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</si>
  <si>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</si>
  <si>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</si>
  <si>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</si>
  <si>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</si>
  <si>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</si>
  <si>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</si>
  <si>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</si>
  <si>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</si>
  <si>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</si>
  <si>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</si>
  <si>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Order form - Front covers for external venetian blinds  - Page 1</t>
  </si>
  <si>
    <t>Front cover</t>
  </si>
  <si>
    <t>Order</t>
  </si>
  <si>
    <t>Order No.:</t>
  </si>
  <si>
    <t>Ordered on:</t>
  </si>
  <si>
    <t>Tel.:</t>
  </si>
  <si>
    <t>Dispatch date:</t>
  </si>
  <si>
    <t>Customer</t>
  </si>
  <si>
    <t>VAT:</t>
  </si>
  <si>
    <t>Invoice address.</t>
  </si>
  <si>
    <t>Delivery address:</t>
  </si>
  <si>
    <t>Position</t>
  </si>
  <si>
    <t>Pieces</t>
  </si>
  <si>
    <t>Front cover type</t>
  </si>
  <si>
    <t>Side caps</t>
  </si>
  <si>
    <t>Front cover thickness</t>
  </si>
  <si>
    <t>Size "A" (mm)</t>
  </si>
  <si>
    <t>Size "B" (mm)</t>
  </si>
  <si>
    <t>Size "C" (mm)</t>
  </si>
  <si>
    <t>Size "D" (mm)</t>
  </si>
  <si>
    <t>Front cover color</t>
  </si>
  <si>
    <t>Coating type</t>
  </si>
  <si>
    <t>Connection (pcs)</t>
  </si>
  <si>
    <t>Blind bracket type</t>
  </si>
  <si>
    <t>Note</t>
  </si>
  <si>
    <t>Note.</t>
  </si>
  <si>
    <t>Explanations:</t>
  </si>
  <si>
    <t>4) choose thickness from the offered values or see Instructions. Standard is 1,5mm, isolation is possible for front cover types T1u, T2u, T3u, T4u, T4u/1, T4u/2, T4u/3.</t>
  </si>
  <si>
    <t>6) write the size according to picture of chosen type, see "Front cover P2". Standard bottom rim size is 20mm.</t>
  </si>
  <si>
    <t>Front cover sizes for sloped blinds will be calculated after the order is sent to production!!!</t>
  </si>
  <si>
    <t>The general business conditions of Isotra a.s. in their most recently updated form are applicable to all business relationships unless stated otherwise.</t>
  </si>
  <si>
    <t>Order form - Front covers for external venetian blinds  - Page 2</t>
  </si>
  <si>
    <t>Order form - Front covers for external venetian blinds  - Instructions</t>
  </si>
  <si>
    <t>Abbreviation</t>
  </si>
  <si>
    <t>Name</t>
  </si>
  <si>
    <t>Type T1</t>
  </si>
  <si>
    <t>Type T2</t>
  </si>
  <si>
    <t>Type T3</t>
  </si>
  <si>
    <t>Type T4</t>
  </si>
  <si>
    <t>Type T1 with both-side rim</t>
  </si>
  <si>
    <t>Type T2 with bevel</t>
  </si>
  <si>
    <t>Type T2 with radius</t>
  </si>
  <si>
    <t>Type T3 with bevel</t>
  </si>
  <si>
    <t>Type T4 with bevel</t>
  </si>
  <si>
    <t>Type T2 with slope</t>
  </si>
  <si>
    <t>Type T3 with slope</t>
  </si>
  <si>
    <t>Type T4 with slope</t>
  </si>
  <si>
    <t>Type T1 with square</t>
  </si>
  <si>
    <t>Type T2 with square</t>
  </si>
  <si>
    <t>Type T3 with square</t>
  </si>
  <si>
    <t>Type T4 with square</t>
  </si>
  <si>
    <t>Type T4u/1 with square</t>
  </si>
  <si>
    <t>Type T4u/2 with square</t>
  </si>
  <si>
    <t>Type T4u/3 with square</t>
  </si>
  <si>
    <t>Type T4 with radius</t>
  </si>
  <si>
    <t>Type T3 with radius</t>
  </si>
  <si>
    <t>Type T4 with both-side bevel</t>
  </si>
  <si>
    <t>Type T4d with square - no rivet</t>
  </si>
  <si>
    <t>Type T4d/1 with square - no rivet</t>
  </si>
  <si>
    <t>Type T4d/2 with square - no rivet</t>
  </si>
  <si>
    <t>Other front cover (after discussion with Sales Rep.)</t>
  </si>
  <si>
    <t>Thickness 1,5 mm</t>
  </si>
  <si>
    <t>Thickness 2,0 mm</t>
  </si>
  <si>
    <t>Side caps (only for types T2+T3+T4)</t>
  </si>
  <si>
    <t>No side caps</t>
  </si>
  <si>
    <t>side caps (for each section 2 side caps)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</si>
  <si>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</si>
  <si>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</si>
  <si>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</si>
  <si>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</si>
  <si>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</si>
  <si>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</si>
  <si>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(anthracite grey) 7016</t>
  </si>
  <si>
    <t>RAL grey (umbra grey) 7022</t>
  </si>
  <si>
    <t>RAL grey (light grey) 7035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</si>
  <si>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</si>
  <si>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</si>
  <si>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</si>
  <si>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</si>
  <si>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</si>
  <si>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</si>
  <si>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</si>
  <si>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</si>
  <si>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black (jet black) 9005</t>
  </si>
  <si>
    <t>RAL grey (grey aluminium) 9006</t>
  </si>
  <si>
    <t>RAL grey (grey aluminium) 9007</t>
  </si>
  <si>
    <t>RAL white 9010</t>
  </si>
  <si>
    <t>RAL white (traffic white) 9016</t>
  </si>
  <si>
    <t>RAL grey ( for lamele DB702 )</t>
  </si>
  <si>
    <t>RAL grey (dark pearl) DB 703</t>
  </si>
  <si>
    <t>Isotra system DECORAL smooth ISD110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</si>
  <si>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</si>
  <si>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</si>
  <si>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</si>
  <si>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</si>
  <si>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</si>
  <si>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</si>
  <si>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</si>
  <si>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</si>
  <si>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</si>
  <si>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</si>
  <si>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</si>
  <si>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</si>
  <si>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</si>
  <si>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</si>
  <si>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</si>
  <si>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</si>
  <si>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</si>
  <si>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</si>
  <si>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</si>
  <si>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</si>
  <si>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</si>
  <si>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</si>
  <si>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</si>
  <si>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</si>
  <si>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</si>
  <si>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None (without painting)</t>
  </si>
  <si>
    <t>Decoral max. width is 4m.</t>
  </si>
  <si>
    <t>1. outer painting</t>
  </si>
  <si>
    <t>2. both-side painting</t>
  </si>
  <si>
    <t>3. inner painting</t>
  </si>
  <si>
    <t>4. No painting</t>
  </si>
  <si>
    <t>Connections (quantity)</t>
  </si>
  <si>
    <t>No connection</t>
  </si>
  <si>
    <t>Without brackets</t>
  </si>
  <si>
    <t>10 (C35/50) bracket [P512]</t>
  </si>
  <si>
    <t>13 (C35/50) bracket fixed [P512]</t>
  </si>
  <si>
    <t>30 bracket fixed Fe 133mm [P010]</t>
  </si>
  <si>
    <t>40 bracket fixed CLICK 133mm [P009]</t>
  </si>
  <si>
    <t>50 bracket fixed Al 133mm [P011]</t>
  </si>
  <si>
    <t>bracket KBT03/1 [B=116-169, A=147-524mm]</t>
  </si>
  <si>
    <t>bracket KBT04/1 [B=116-169, A=147-524mm]</t>
  </si>
  <si>
    <t>bracket KBT05/1 [B=135-190, A=177-524mm]</t>
  </si>
  <si>
    <t>bracket KBT07/11 [max.169x524+A1=28-83]</t>
  </si>
  <si>
    <t>bracket KBT07/12 [max.169x524+A1=84-138]</t>
  </si>
  <si>
    <t>bracket KBT07/13 [max.169x524+A1=139-193]</t>
  </si>
  <si>
    <t>bracket KBT08/1 [B=116-169, A=147-524mm]</t>
  </si>
  <si>
    <t>bracket KBT09/1 [B=116-169, A=147-524mm]</t>
  </si>
  <si>
    <t>bracket KBT10/1 [B=135-190, A=177-524mm]</t>
  </si>
  <si>
    <t>bracket KBT03/2 [B=170-227, A=147-524mm]</t>
  </si>
  <si>
    <t>bracket KBT09/2 [B=170-227, A=147-524mm]</t>
  </si>
  <si>
    <t>bracket KBT08/2 [B=170-227, A=147-524mm]</t>
  </si>
  <si>
    <t>bracket KBT05/2 [B=191-245, A=177-524mm]</t>
  </si>
  <si>
    <t>bracket KBT04/2 [B=170-227, A=147-524mm]</t>
  </si>
  <si>
    <t>bracket KBT10/1 [B=191-245, A=177-524mm]</t>
  </si>
  <si>
    <t>bracket KBT07/21 [max.227x524+A1=28-83]</t>
  </si>
  <si>
    <t>bracket KBT07/22 [max.227x524+A1=84-138]</t>
  </si>
  <si>
    <t>bracket KBT07/23 [max.227x524+A1=139-193]</t>
  </si>
  <si>
    <t>31 bracket adjustableFe 107-164mm [P010/1]</t>
  </si>
  <si>
    <t>32 bracket adjustableFe 164-225mm [P010/2]</t>
  </si>
  <si>
    <t>41 bracket adjustableCLICK 107-164mm [P009/1]</t>
  </si>
  <si>
    <t>42 bracket adjustableCLICK 164-225mm [P009/2]</t>
  </si>
  <si>
    <t>51 bracket adjustable Al 107-164mm [P011/1]</t>
  </si>
  <si>
    <t>52 bracket adjustable Al 164-225mm [P011/2]</t>
  </si>
  <si>
    <t>bracket KBT06/1 [B=116-169, A=exact]</t>
  </si>
  <si>
    <t>bracket KBT11/1 [B=116-169, A=exact]</t>
  </si>
  <si>
    <t>bracket KBT06/2 [B=170-227, A=exact]</t>
  </si>
  <si>
    <t>bracket KBT11/2 [B=170-227, A=exact]</t>
  </si>
  <si>
    <t>Extension P004 wihtout blind brackets</t>
  </si>
  <si>
    <t>P010/20</t>
  </si>
  <si>
    <t>P010/21</t>
  </si>
  <si>
    <t>P010/22</t>
  </si>
  <si>
    <t>P011/20</t>
  </si>
  <si>
    <t>P011/21</t>
  </si>
  <si>
    <t>P011/22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</si>
  <si>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</si>
  <si>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</si>
  <si>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</si>
  <si>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P512/6</t>
  </si>
  <si>
    <t>P002/4</t>
  </si>
  <si>
    <t>P002/6</t>
  </si>
  <si>
    <t>P009/20</t>
  </si>
  <si>
    <t>P009/21</t>
  </si>
  <si>
    <t>P009/22</t>
  </si>
  <si>
    <t>other</t>
  </si>
  <si>
    <t>44 bracket adjustable CLICK 107-164mm [ P009/21 ]</t>
  </si>
  <si>
    <t>45 bracket adjustable CLICK 164-225mm [ P009/22 ]</t>
  </si>
  <si>
    <t>55 bracket adjustable Al 164-225mm [ P 011/22 ]</t>
  </si>
  <si>
    <t>43 bracket fixed CLICK 133 mm [ P009/20 ]</t>
  </si>
  <si>
    <t>14 (C35/50)  bracket univerz.  [ P512/6 ]</t>
  </si>
  <si>
    <t>23  bracket Fe pro STS [ P002/4 ]</t>
  </si>
  <si>
    <t>24  bracket Al pro STS [ P002/6 ]</t>
  </si>
  <si>
    <t>Packing</t>
  </si>
  <si>
    <t>Description</t>
  </si>
  <si>
    <t>FB</t>
  </si>
  <si>
    <t>K</t>
  </si>
  <si>
    <t>Cardboard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</si>
  <si>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</si>
  <si>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</si>
  <si>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</si>
  <si>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</si>
  <si>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</si>
  <si>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</si>
  <si>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</si>
  <si>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</si>
  <si>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</si>
  <si>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</si>
  <si>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</si>
  <si>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</si>
  <si>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</si>
  <si>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</si>
  <si>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</si>
  <si>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</si>
  <si>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</si>
  <si>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Type T1 with square squeezed hem</t>
  </si>
  <si>
    <t>Type T1 squeezed hem</t>
  </si>
  <si>
    <t>Type T2 with radius squeezed hem</t>
  </si>
  <si>
    <t>Type T2 with slope squeezed hem</t>
  </si>
  <si>
    <t>Type T2 with square squeezed hem</t>
  </si>
  <si>
    <t>Type T2 with bevel squeezed hem</t>
  </si>
  <si>
    <t>Type T2 squeezed hem</t>
  </si>
  <si>
    <t>Type T3 with radius squeezed hem</t>
  </si>
  <si>
    <t>Type T3 with slope squeezed hem</t>
  </si>
  <si>
    <t>Type T3 with square squeezed hem</t>
  </si>
  <si>
    <t>Type T3 with bevel squeezed hem</t>
  </si>
  <si>
    <t>Type T3 squeezed hem</t>
  </si>
  <si>
    <t>Type T4n without bend</t>
  </si>
  <si>
    <t>Type T2n without bend</t>
  </si>
  <si>
    <t>Type T3n without bend</t>
  </si>
  <si>
    <t>Type T3n/1 without bend</t>
  </si>
  <si>
    <t>33 bracket fixed Fe 133mm [P010/20]</t>
  </si>
  <si>
    <t>34 bracket adjustable Fe 107-164mm [P010/21]</t>
  </si>
  <si>
    <t>35 bracket adjustable Fe 164-225mm [P010/21]</t>
  </si>
  <si>
    <t>53 bracket fixed Al 133mm [P011/20]</t>
  </si>
  <si>
    <t>54 bracket adjustable Al 107-164mm [P011/21]</t>
  </si>
  <si>
    <t>T1n</t>
  </si>
  <si>
    <t>Type T1n without bend</t>
  </si>
  <si>
    <t>7016M</t>
  </si>
  <si>
    <t>9016M</t>
  </si>
  <si>
    <t>RAL grey (graphite) 7024</t>
  </si>
  <si>
    <t xml:space="preserve">RAL grey (anthracite) matt 7016 </t>
  </si>
  <si>
    <t>9) write size D - front cover length (section); Maximum length of cover plate in one piece is 4m.</t>
  </si>
  <si>
    <t>Order form is valid from 01.03.2020 until further notice.</t>
  </si>
  <si>
    <t>P002/32</t>
  </si>
  <si>
    <t>26 bracket Fe CLICK [P002/32]</t>
  </si>
  <si>
    <t>Note: Dimensional tolerances for input values Front cover "A", "B", "C", "D" and side caps = +/- 2 mm.</t>
  </si>
  <si>
    <t>P002/11</t>
  </si>
  <si>
    <t>22 bracket Al [P002/11]</t>
  </si>
  <si>
    <t>P010/30</t>
  </si>
  <si>
    <t>60 Bracket adjustable 107-167mm mech. [P010/30]</t>
  </si>
  <si>
    <t>P010/31</t>
  </si>
  <si>
    <t>61 Bracket adjustable 162-222mm mech. [P010/31]</t>
  </si>
  <si>
    <t>P010/32</t>
  </si>
  <si>
    <t>62 Bracket adjustable 217-277mm mech. [P010/32]</t>
  </si>
  <si>
    <t>P010/33</t>
  </si>
  <si>
    <t>63 Bracket adjustable 107-167mm fixed [P010/33]</t>
  </si>
  <si>
    <t>P010/34</t>
  </si>
  <si>
    <t>64 Bracket adjustable 167-222mm fixed [P010/34]</t>
  </si>
  <si>
    <t>P010/35</t>
  </si>
  <si>
    <t>65 Bracket adjustable 217-277mm fixed [P010/35]</t>
  </si>
  <si>
    <t>25 bracket Fe [P002/31] for Heluz</t>
  </si>
  <si>
    <t>P002/10</t>
  </si>
  <si>
    <t>20 bracket Fe [P002/10]</t>
  </si>
  <si>
    <t>7016S</t>
  </si>
  <si>
    <t>9006S</t>
  </si>
  <si>
    <t>YW359F</t>
  </si>
  <si>
    <t>Foil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</si>
  <si>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</si>
  <si>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</si>
  <si>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</si>
  <si>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</si>
  <si>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</si>
  <si>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</si>
  <si>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</si>
  <si>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</si>
  <si>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</si>
  <si>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</si>
  <si>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</si>
  <si>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</si>
  <si>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72 bracket adjustable 206-268mm fixed-S [P010/42]</t>
  </si>
  <si>
    <t>73 bracket adjustable 256-318mm fixed-S [P010/43]</t>
  </si>
  <si>
    <t>74 bracket adjustable 306-368mm fixed-S [P010/44]</t>
  </si>
  <si>
    <t>75 bracket adjustable double 206-268mm fixed-2S [P010/45]</t>
  </si>
  <si>
    <t>76 bracket adjustable double 256-318mm fixed-2S [P010/46]</t>
  </si>
  <si>
    <t>77 bracket adjustable double 306-368mm fixed-2S [P010/47]</t>
  </si>
  <si>
    <t>66 bracket adjustable 206-268mm mech.-S [P010/36]</t>
  </si>
  <si>
    <t>67 bracket adjustable 256-318mm mech.-S [P010/37]</t>
  </si>
  <si>
    <t>68 bracket adjustable 306-368mm mech.-S [P010/38]</t>
  </si>
  <si>
    <t>69 bracket adjustable double 206-268mm mech.-2S [P010/39]</t>
  </si>
  <si>
    <t>70 bracket adjustable double 256-318mm mech.-2S [P010/40]</t>
  </si>
  <si>
    <t>71 bracket adjustable double 306-368mm mech.-2S [P010/41]</t>
  </si>
  <si>
    <t>A-nL</t>
  </si>
  <si>
    <t>A-nR</t>
  </si>
  <si>
    <t>A-n</t>
  </si>
  <si>
    <t>YES - 1pc of connection for each front covers</t>
  </si>
  <si>
    <t>Order form is valid from 16.04.2025 until further notice.</t>
  </si>
  <si>
    <t>Side caps YES - riveted, left  [ 1 side cap]</t>
  </si>
  <si>
    <t>Side caps YES - riveted, right  [1 side cap]</t>
  </si>
  <si>
    <t>Side caps YES - riveted  [2 side cpas]</t>
  </si>
  <si>
    <t>bracket KBT01 [A=141-180mm]</t>
  </si>
  <si>
    <t>bracket KBT02 [A=201-255mm]</t>
  </si>
  <si>
    <t>RAL yellow (grey yellow) 1019</t>
  </si>
  <si>
    <t>RAL grey (anthracite grey) 7016 structured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</si>
  <si>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</si>
  <si>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</si>
  <si>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</si>
  <si>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</si>
  <si>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</si>
  <si>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</si>
  <si>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</si>
  <si>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9003RAL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</si>
  <si>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</si>
  <si>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</si>
  <si>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</si>
  <si>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</si>
  <si>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</si>
  <si>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9006RAL</t>
  </si>
  <si>
    <t>9006M</t>
  </si>
  <si>
    <t>RAL grey (grey aluminium) matt 9006</t>
  </si>
  <si>
    <t>RAL grey (grey aluminium) 9006 structured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</si>
  <si>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</si>
  <si>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</si>
  <si>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</si>
  <si>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</si>
  <si>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</si>
  <si>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</si>
  <si>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</si>
  <si>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</si>
  <si>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</si>
  <si>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</si>
  <si>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</si>
  <si>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</si>
  <si>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Order form is valid from 06.11.2025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</si>
</sst>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b/>
      <sz val="10"/>
      <color rgb="FF222222"/>
      <name val="Arial"/>
      <family val="2"/>
      <charset val="238"/>
    </font>
    <font>
      <sz val="9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i/>
      <sz val="8"/>
      <name val="Arial CE"/>
      <charset val="238"/>
    </font>
    <font>
      <sz val="10"/>
      <color rgb="FF000000"/>
      <name val="Arial"/>
      <family val="2"/>
      <charset val="238"/>
    </font>
    <font>
      <b/>
      <u/>
      <sz val="8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9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2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6" applyFont="1" applyFill="1" applyAlignment="1" applyProtection="1">
      <alignment vertical="center"/>
      <protection locked="0"/>
    </xf>
    <xf numFmtId="0" fontId="10" fillId="3" borderId="0" xfId="16" applyFont="1" applyFill="1" applyAlignment="1" applyProtection="1">
      <alignment vertical="center"/>
      <protection locked="0"/>
    </xf>
    <xf numFmtId="0" fontId="1" fillId="3" borderId="0" xfId="17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23" fillId="3" borderId="2" xfId="0" applyFont="1" applyFill="1" applyBorder="1" applyAlignment="1" applyProtection="1">
      <alignment vertical="center"/>
      <protection locked="0"/>
    </xf>
    <xf numFmtId="0" fontId="23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49" fontId="23" fillId="4" borderId="4" xfId="0" applyNumberFormat="1" applyFont="1" applyFill="1" applyBorder="1" applyAlignment="1" applyProtection="1">
      <alignment horizontal="center" vertical="center"/>
      <protection locked="0"/>
    </xf>
    <xf numFmtId="49" fontId="23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2" borderId="1" xfId="2" applyFont="1" applyFill="1" applyBorder="1" applyAlignment="1" applyProtection="1">
      <alignment horizontal="right"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33" fillId="2" borderId="0" xfId="0" applyFont="1" applyFill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23" fillId="0" borderId="0" xfId="0" applyFont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 applyProtection="1">
      <alignment horizontal="center" vertical="center"/>
      <protection locked="0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3" fillId="3" borderId="8" xfId="0" applyFont="1" applyFill="1" applyBorder="1" applyAlignment="1" applyProtection="1">
      <alignment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49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shrinkToFi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8" fillId="2" borderId="0" xfId="0" applyFont="1" applyFill="1" applyProtection="1">
      <protection locked="0"/>
    </xf>
    <xf numFmtId="49" fontId="34" fillId="0" borderId="0" xfId="13" applyNumberFormat="1" applyFont="1" applyAlignment="1">
      <alignment horizontal="center"/>
    </xf>
    <xf numFmtId="0" fontId="11" fillId="0" borderId="0" xfId="8" applyFont="1"/>
    <xf numFmtId="0" fontId="23" fillId="0" borderId="4" xfId="0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49" fontId="23" fillId="0" borderId="9" xfId="0" applyNumberFormat="1" applyFont="1" applyBorder="1" applyAlignment="1" applyProtection="1">
      <alignment horizontal="center" vertical="center"/>
      <protection locked="0"/>
    </xf>
    <xf numFmtId="1" fontId="23" fillId="4" borderId="4" xfId="0" applyNumberFormat="1" applyFont="1" applyFill="1" applyBorder="1" applyAlignment="1" applyProtection="1">
      <alignment horizontal="center" vertical="center"/>
      <protection locked="0"/>
    </xf>
    <xf numFmtId="1" fontId="23" fillId="4" borderId="5" xfId="0" applyNumberFormat="1" applyFont="1" applyFill="1" applyBorder="1" applyAlignment="1" applyProtection="1">
      <alignment horizontal="center" vertical="center"/>
      <protection locked="0"/>
    </xf>
    <xf numFmtId="1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8" applyFont="1" applyAlignment="1">
      <alignment vertical="center"/>
    </xf>
    <xf numFmtId="0" fontId="10" fillId="2" borderId="0" xfId="0" applyFont="1" applyFill="1" applyAlignment="1">
      <alignment horizontal="center"/>
    </xf>
    <xf numFmtId="1" fontId="23" fillId="4" borderId="10" xfId="0" applyNumberFormat="1" applyFont="1" applyFill="1" applyBorder="1" applyAlignment="1" applyProtection="1">
      <alignment horizontal="center" vertical="center"/>
      <protection locked="0"/>
    </xf>
    <xf numFmtId="1" fontId="23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/>
      <protection locked="0"/>
    </xf>
    <xf numFmtId="1" fontId="23" fillId="4" borderId="12" xfId="0" applyNumberFormat="1" applyFont="1" applyFill="1" applyBorder="1" applyAlignment="1" applyProtection="1">
      <alignment horizontal="center" vertical="center"/>
      <protection locked="0"/>
    </xf>
    <xf numFmtId="49" fontId="26" fillId="2" borderId="13" xfId="0" applyNumberFormat="1" applyFont="1" applyFill="1" applyBorder="1" applyAlignment="1" applyProtection="1">
      <alignment vertical="center"/>
      <protection locked="0"/>
    </xf>
    <xf numFmtId="49" fontId="26" fillId="2" borderId="14" xfId="0" applyNumberFormat="1" applyFont="1" applyFill="1" applyBorder="1" applyAlignment="1" applyProtection="1">
      <alignment vertical="center"/>
      <protection locked="0"/>
    </xf>
    <xf numFmtId="49" fontId="26" fillId="2" borderId="15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0" fontId="12" fillId="3" borderId="0" xfId="0" applyFont="1" applyFill="1" applyAlignment="1">
      <alignment horizontal="left"/>
    </xf>
    <xf numFmtId="0" fontId="35" fillId="0" borderId="0" xfId="0" applyFont="1" applyProtection="1"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right" vertical="center"/>
    </xf>
    <xf numFmtId="0" fontId="23" fillId="2" borderId="0" xfId="0" applyFont="1" applyFill="1" applyProtection="1">
      <protection locked="0"/>
    </xf>
    <xf numFmtId="0" fontId="36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7" fillId="3" borderId="0" xfId="16" applyFont="1" applyFill="1" applyAlignment="1" applyProtection="1">
      <alignment vertical="center"/>
      <protection locked="0"/>
    </xf>
    <xf numFmtId="0" fontId="1" fillId="3" borderId="0" xfId="16" applyFont="1" applyFill="1" applyAlignment="1" applyProtection="1">
      <alignment vertical="center"/>
      <protection locked="0"/>
    </xf>
    <xf numFmtId="0" fontId="12" fillId="3" borderId="1" xfId="16" applyFont="1" applyFill="1" applyBorder="1" applyAlignment="1" applyProtection="1">
      <alignment vertical="center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12" fillId="2" borderId="0" xfId="8" applyFont="1" applyFill="1"/>
    <xf numFmtId="0" fontId="38" fillId="2" borderId="0" xfId="8" applyFont="1" applyFill="1"/>
    <xf numFmtId="0" fontId="15" fillId="2" borderId="0" xfId="8" applyFont="1" applyFill="1" applyAlignment="1">
      <alignment vertical="center"/>
    </xf>
    <xf numFmtId="0" fontId="18" fillId="6" borderId="5" xfId="0" applyFont="1" applyFill="1" applyBorder="1"/>
    <xf numFmtId="0" fontId="18" fillId="6" borderId="5" xfId="8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8" fillId="0" borderId="5" xfId="8" applyFont="1" applyBorder="1"/>
    <xf numFmtId="0" fontId="1" fillId="0" borderId="5" xfId="8" applyFont="1" applyBorder="1"/>
    <xf numFmtId="0" fontId="1" fillId="0" borderId="48" xfId="8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8" applyFont="1"/>
    <xf numFmtId="0" fontId="1" fillId="3" borderId="5" xfId="8" applyFont="1" applyFill="1" applyBorder="1"/>
    <xf numFmtId="0" fontId="39" fillId="2" borderId="0" xfId="8" applyFont="1" applyFill="1"/>
    <xf numFmtId="0" fontId="1" fillId="0" borderId="5" xfId="8" applyFont="1" applyBorder="1" applyAlignment="1">
      <alignment vertical="center"/>
    </xf>
    <xf numFmtId="49" fontId="1" fillId="0" borderId="5" xfId="0" applyNumberFormat="1" applyFont="1" applyBorder="1" applyAlignment="1">
      <alignment horizontal="center"/>
    </xf>
    <xf numFmtId="0" fontId="1" fillId="2" borderId="5" xfId="8" applyFont="1" applyFill="1" applyBorder="1" applyAlignment="1">
      <alignment vertical="center"/>
    </xf>
    <xf numFmtId="0" fontId="12" fillId="2" borderId="5" xfId="8" applyFont="1" applyFill="1" applyBorder="1"/>
    <xf numFmtId="0" fontId="1" fillId="2" borderId="5" xfId="8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8" applyFont="1" applyFill="1" applyAlignment="1">
      <alignment vertical="center"/>
    </xf>
    <xf numFmtId="0" fontId="15" fillId="2" borderId="0" xfId="8" applyFont="1" applyFill="1" applyAlignment="1">
      <alignment vertical="center" wrapText="1"/>
    </xf>
    <xf numFmtId="0" fontId="1" fillId="2" borderId="0" xfId="8" applyFont="1" applyFill="1"/>
    <xf numFmtId="0" fontId="15" fillId="2" borderId="0" xfId="19" applyFont="1" applyFill="1" applyAlignment="1">
      <alignment vertical="center"/>
    </xf>
    <xf numFmtId="0" fontId="12" fillId="2" borderId="0" xfId="19" applyFont="1" applyFill="1"/>
    <xf numFmtId="0" fontId="18" fillId="6" borderId="5" xfId="19" applyFont="1" applyFill="1" applyBorder="1"/>
    <xf numFmtId="0" fontId="1" fillId="2" borderId="5" xfId="19" applyFont="1" applyFill="1" applyBorder="1"/>
    <xf numFmtId="0" fontId="12" fillId="2" borderId="5" xfId="19" applyFont="1" applyFill="1" applyBorder="1"/>
    <xf numFmtId="0" fontId="1" fillId="0" borderId="5" xfId="19" applyFont="1" applyBorder="1" applyAlignment="1">
      <alignment horizontal="center" vertical="center"/>
    </xf>
    <xf numFmtId="0" fontId="15" fillId="2" borderId="1" xfId="8" applyFont="1" applyFill="1" applyBorder="1" applyAlignment="1">
      <alignment horizontal="left" vertical="center"/>
    </xf>
    <xf numFmtId="0" fontId="15" fillId="2" borderId="1" xfId="8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/>
    </xf>
    <xf numFmtId="0" fontId="1" fillId="0" borderId="5" xfId="8" applyFont="1" applyBorder="1" applyAlignment="1">
      <alignment horizontal="left" vertical="center"/>
    </xf>
    <xf numFmtId="49" fontId="0" fillId="0" borderId="5" xfId="0" applyNumberFormat="1" applyBorder="1" applyAlignment="1">
      <alignment horizontal="center"/>
    </xf>
    <xf numFmtId="0" fontId="10" fillId="0" borderId="5" xfId="8" applyFont="1" applyBorder="1" applyAlignment="1">
      <alignment vertical="center"/>
    </xf>
    <xf numFmtId="0" fontId="10" fillId="2" borderId="5" xfId="8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5" xfId="20" applyBorder="1" applyAlignment="1">
      <alignment horizontal="center"/>
    </xf>
    <xf numFmtId="0" fontId="10" fillId="2" borderId="5" xfId="19" applyFont="1" applyFill="1" applyBorder="1" applyAlignment="1">
      <alignment vertical="center"/>
    </xf>
    <xf numFmtId="0" fontId="0" fillId="0" borderId="5" xfId="8" applyFont="1" applyBorder="1" applyAlignment="1">
      <alignment horizontal="left" vertical="center"/>
    </xf>
    <xf numFmtId="0" fontId="10" fillId="0" borderId="5" xfId="19" applyFont="1" applyBorder="1" applyAlignment="1">
      <alignment horizontal="center" vertical="center"/>
    </xf>
    <xf numFmtId="0" fontId="10" fillId="0" borderId="5" xfId="19" applyFont="1" applyBorder="1" applyAlignment="1">
      <alignment horizontal="left" vertical="center"/>
    </xf>
    <xf numFmtId="0" fontId="0" fillId="2" borderId="5" xfId="19" applyFont="1" applyFill="1" applyBorder="1"/>
    <xf numFmtId="49" fontId="40" fillId="0" borderId="5" xfId="0" applyNumberFormat="1" applyFont="1" applyBorder="1" applyAlignment="1" applyProtection="1">
      <alignment horizontal="left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0" fontId="23" fillId="5" borderId="5" xfId="0" applyFont="1" applyFill="1" applyBorder="1" applyAlignment="1" applyProtection="1">
      <alignment horizontal="center" vertical="center"/>
      <protection locked="0"/>
    </xf>
    <xf numFmtId="0" fontId="23" fillId="5" borderId="9" xfId="0" applyFont="1" applyFill="1" applyBorder="1" applyAlignment="1" applyProtection="1">
      <alignment horizontal="center" vertical="center"/>
      <protection locked="0"/>
    </xf>
    <xf numFmtId="0" fontId="41" fillId="2" borderId="0" xfId="2" applyFont="1" applyFill="1" applyAlignment="1" applyProtection="1">
      <protection locked="0"/>
    </xf>
    <xf numFmtId="0" fontId="23" fillId="2" borderId="1" xfId="0" applyFont="1" applyFill="1" applyBorder="1" applyProtection="1">
      <protection locked="0"/>
    </xf>
    <xf numFmtId="0" fontId="16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49" fontId="10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46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47" xfId="0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11" fillId="3" borderId="19" xfId="0" applyFont="1" applyFill="1" applyBorder="1" applyAlignment="1">
      <alignment horizontal="center" vertical="center"/>
    </xf>
    <xf numFmtId="1" fontId="23" fillId="3" borderId="11" xfId="0" applyNumberFormat="1" applyFont="1" applyFill="1" applyBorder="1" applyAlignment="1" applyProtection="1">
      <alignment horizontal="center" vertical="center"/>
      <protection locked="0"/>
    </xf>
    <xf numFmtId="1" fontId="23" fillId="3" borderId="35" xfId="0" applyNumberFormat="1" applyFont="1" applyFill="1" applyBorder="1" applyAlignment="1" applyProtection="1">
      <alignment horizontal="center" vertical="center"/>
      <protection locked="0"/>
    </xf>
    <xf numFmtId="1" fontId="23" fillId="3" borderId="36" xfId="0" applyNumberFormat="1" applyFont="1" applyFill="1" applyBorder="1" applyAlignment="1" applyProtection="1">
      <alignment horizontal="center" vertical="center"/>
      <protection locked="0"/>
    </xf>
    <xf numFmtId="1" fontId="23" fillId="3" borderId="12" xfId="0" applyNumberFormat="1" applyFont="1" applyFill="1" applyBorder="1" applyAlignment="1" applyProtection="1">
      <alignment horizontal="center" vertical="center"/>
      <protection locked="0"/>
    </xf>
    <xf numFmtId="1" fontId="23" fillId="3" borderId="41" xfId="0" applyNumberFormat="1" applyFont="1" applyFill="1" applyBorder="1" applyAlignment="1" applyProtection="1">
      <alignment horizontal="center" vertical="center"/>
      <protection locked="0"/>
    </xf>
    <xf numFmtId="1" fontId="23" fillId="3" borderId="42" xfId="0" applyNumberFormat="1" applyFont="1" applyFill="1" applyBorder="1" applyAlignment="1" applyProtection="1">
      <alignment horizontal="center" vertical="center"/>
      <protection locked="0"/>
    </xf>
    <xf numFmtId="1" fontId="23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3" borderId="35" xfId="0" applyNumberFormat="1" applyFont="1" applyFill="1" applyBorder="1" applyAlignment="1" applyProtection="1">
      <alignment horizontal="center" vertical="center" wrapText="1"/>
      <protection locked="0"/>
    </xf>
    <xf numFmtId="1" fontId="23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49" fontId="10" fillId="2" borderId="25" xfId="0" applyNumberFormat="1" applyFont="1" applyFill="1" applyBorder="1" applyAlignment="1" applyProtection="1">
      <alignment horizontal="left" vertical="top" wrapText="1"/>
      <protection locked="0"/>
    </xf>
    <xf numFmtId="49" fontId="10" fillId="2" borderId="26" xfId="0" applyNumberFormat="1" applyFont="1" applyFill="1" applyBorder="1" applyAlignment="1" applyProtection="1">
      <alignment horizontal="left" vertical="top" wrapText="1"/>
      <protection locked="0"/>
    </xf>
    <xf numFmtId="49" fontId="10" fillId="2" borderId="37" xfId="0" applyNumberFormat="1" applyFont="1" applyFill="1" applyBorder="1" applyAlignment="1" applyProtection="1">
      <alignment horizontal="left" vertical="top" wrapText="1"/>
      <protection locked="0"/>
    </xf>
    <xf numFmtId="49" fontId="27" fillId="2" borderId="27" xfId="0" applyNumberFormat="1" applyFont="1" applyFill="1" applyBorder="1" applyAlignment="1" applyProtection="1">
      <alignment horizontal="center" vertical="center"/>
      <protection locked="0"/>
    </xf>
    <xf numFmtId="49" fontId="27" fillId="2" borderId="28" xfId="0" applyNumberFormat="1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/>
      <protection locked="0"/>
    </xf>
    <xf numFmtId="49" fontId="27" fillId="2" borderId="30" xfId="0" applyNumberFormat="1" applyFont="1" applyFill="1" applyBorder="1" applyAlignment="1" applyProtection="1">
      <alignment horizontal="center" vertical="center"/>
      <protection locked="0"/>
    </xf>
    <xf numFmtId="49" fontId="27" fillId="2" borderId="0" xfId="0" applyNumberFormat="1" applyFont="1" applyFill="1" applyAlignment="1" applyProtection="1">
      <alignment horizontal="center" vertical="center"/>
      <protection locked="0"/>
    </xf>
    <xf numFmtId="49" fontId="27" fillId="2" borderId="31" xfId="0" applyNumberFormat="1" applyFont="1" applyFill="1" applyBorder="1" applyAlignment="1" applyProtection="1">
      <alignment horizontal="center" vertical="center"/>
      <protection locked="0"/>
    </xf>
    <xf numFmtId="49" fontId="27" fillId="2" borderId="38" xfId="0" applyNumberFormat="1" applyFont="1" applyFill="1" applyBorder="1" applyAlignment="1" applyProtection="1">
      <alignment horizontal="center" vertical="center"/>
      <protection locked="0"/>
    </xf>
    <xf numFmtId="49" fontId="27" fillId="2" borderId="39" xfId="0" applyNumberFormat="1" applyFont="1" applyFill="1" applyBorder="1" applyAlignment="1" applyProtection="1">
      <alignment horizontal="center" vertical="center"/>
      <protection locked="0"/>
    </xf>
    <xf numFmtId="49" fontId="27" fillId="2" borderId="40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1" fontId="23" fillId="3" borderId="10" xfId="0" applyNumberFormat="1" applyFont="1" applyFill="1" applyBorder="1" applyAlignment="1" applyProtection="1">
      <alignment horizontal="center" vertical="center"/>
      <protection locked="0"/>
    </xf>
    <xf numFmtId="1" fontId="23" fillId="3" borderId="33" xfId="0" applyNumberFormat="1" applyFont="1" applyFill="1" applyBorder="1" applyAlignment="1" applyProtection="1">
      <alignment horizontal="center" vertical="center"/>
      <protection locked="0"/>
    </xf>
    <xf numFmtId="1" fontId="23" fillId="3" borderId="34" xfId="0" applyNumberFormat="1" applyFont="1" applyFill="1" applyBorder="1" applyAlignment="1" applyProtection="1">
      <alignment horizontal="center" vertical="center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49" fontId="1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2" borderId="13" xfId="0" applyFont="1" applyFill="1" applyBorder="1" applyAlignment="1" applyProtection="1">
      <alignment horizontal="left" vertical="center"/>
      <protection locked="0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center" vertical="top" wrapText="1"/>
      <protection locked="0"/>
    </xf>
    <xf numFmtId="0" fontId="10" fillId="2" borderId="24" xfId="0" applyFont="1" applyFill="1" applyBorder="1" applyAlignment="1" applyProtection="1">
      <alignment horizontal="center" vertical="top" wrapText="1"/>
      <protection locked="0"/>
    </xf>
    <xf numFmtId="0" fontId="25" fillId="3" borderId="0" xfId="0" applyFont="1" applyFill="1" applyAlignment="1">
      <alignment horizontal="left" vertical="center"/>
    </xf>
    <xf numFmtId="0" fontId="10" fillId="0" borderId="5" xfId="20" applyFont="1" applyBorder="1" applyAlignment="1">
      <alignment horizontal="center"/>
    </xf>
    <xf numFmtId="49" fontId="10" fillId="0" borderId="5" xfId="5" applyNumberFormat="1" applyFont="1" applyBorder="1" applyAlignment="1">
      <alignment horizontal="left"/>
    </xf>
    <xf numFmtId="49" fontId="10" fillId="0" borderId="5" xfId="13" applyNumberFormat="1" applyFont="1" applyBorder="1" applyAlignment="1">
      <alignment horizontal="left"/>
    </xf>
    <xf numFmtId="49" fontId="10" fillId="0" borderId="5" xfId="14" applyNumberFormat="1" applyFont="1" applyBorder="1" applyAlignment="1">
      <alignment horizontal="left"/>
    </xf>
    <xf numFmtId="49" fontId="10" fillId="0" borderId="5" xfId="15" applyNumberFormat="1" applyFont="1" applyBorder="1" applyAlignment="1">
      <alignment horizontal="left"/>
    </xf>
  </cellXfs>
  <cellStyles count="21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5" xr:uid="{00000000-0005-0000-0000-000005000000}"/>
    <cellStyle name="Normální 12" xfId="6" xr:uid="{00000000-0005-0000-0000-000006000000}"/>
    <cellStyle name="Normální 14" xfId="20" xr:uid="{00000000-0005-0000-0000-000007000000}"/>
    <cellStyle name="Normální 2" xfId="7" xr:uid="{00000000-0005-0000-0000-000008000000}"/>
    <cellStyle name="normální 3" xfId="8" xr:uid="{00000000-0005-0000-0000-000009000000}"/>
    <cellStyle name="normální 3 2" xfId="19" xr:uid="{00000000-0005-0000-0000-00000A000000}"/>
    <cellStyle name="Normální 4" xfId="9" xr:uid="{00000000-0005-0000-0000-00000B000000}"/>
    <cellStyle name="Normální 4 2" xfId="10" xr:uid="{00000000-0005-0000-0000-00000C000000}"/>
    <cellStyle name="Normální 5" xfId="11" xr:uid="{00000000-0005-0000-0000-00000D000000}"/>
    <cellStyle name="Normální 6" xfId="12" xr:uid="{00000000-0005-0000-0000-00000E000000}"/>
    <cellStyle name="normální 7" xfId="13" xr:uid="{00000000-0005-0000-0000-00000F000000}"/>
    <cellStyle name="normální 8" xfId="14" xr:uid="{00000000-0005-0000-0000-000010000000}"/>
    <cellStyle name="normální 9" xfId="15" xr:uid="{00000000-0005-0000-0000-000011000000}"/>
    <cellStyle name="normální_List3_1" xfId="16" xr:uid="{00000000-0005-0000-0000-000012000000}"/>
    <cellStyle name="normální_měření" xfId="17" xr:uid="{00000000-0005-0000-0000-000013000000}"/>
    <cellStyle name="Procenta 2" xfId="18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76200</xdr:rowOff>
    </xdr:from>
    <xdr:to>
      <xdr:col>16</xdr:col>
      <xdr:colOff>1071035</xdr:colOff>
      <xdr:row>1</xdr:row>
      <xdr:rowOff>155818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76200"/>
          <a:ext cx="871010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8</xdr:col>
      <xdr:colOff>3917062</xdr:colOff>
      <xdr:row>92</xdr:row>
      <xdr:rowOff>28573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52525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2522220</xdr:colOff>
      <xdr:row>57</xdr:row>
      <xdr:rowOff>22860</xdr:rowOff>
    </xdr:from>
    <xdr:to>
      <xdr:col>2</xdr:col>
      <xdr:colOff>2522220</xdr:colOff>
      <xdr:row>67</xdr:row>
      <xdr:rowOff>57150</xdr:rowOff>
    </xdr:to>
    <xdr:pic>
      <xdr:nvPicPr>
        <xdr:cNvPr id="106507" name="Picture 14" descr="okno-A1">
          <a:extLst>
            <a:ext uri="{FF2B5EF4-FFF2-40B4-BE49-F238E27FC236}">
              <a16:creationId xmlns:a16="http://schemas.microsoft.com/office/drawing/2014/main" id="{00000000-0008-0000-0300-00000BA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93280"/>
          <a:ext cx="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opLeftCell="A71" workbookViewId="0">
      <selection activeCell="H54" sqref="H54"/>
    </sheetView>
  </sheetViews>
  <sheetFormatPr defaultRowHeight="12.75" x14ac:dyDescent="0.2"/>
  <cols>
    <col min="1" max="15" width="13.7109375" style="1" customWidth="1"/>
    <col min="16" max="21" width="9.140625" style="1" customWidth="1"/>
  </cols>
  <sheetData>
    <row r="1" spans="1:21" s="61" customFormat="1" x14ac:dyDescent="0.2">
      <c r="A1" s="62" t="s">
        <v>42</v>
      </c>
      <c r="B1" s="62" t="s">
        <v>68</v>
      </c>
      <c r="C1" s="62" t="s">
        <v>69</v>
      </c>
      <c r="D1" s="62" t="s">
        <v>70</v>
      </c>
      <c r="E1" s="62" t="s">
        <v>71</v>
      </c>
      <c r="F1" s="62" t="s">
        <v>41</v>
      </c>
      <c r="G1" s="62" t="s">
        <v>74</v>
      </c>
      <c r="H1" s="62" t="s">
        <v>298</v>
      </c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">
      <c r="A2" s="123" t="s">
        <v>43</v>
      </c>
      <c r="B2" s="1">
        <v>1.5</v>
      </c>
      <c r="C2" s="1" t="s">
        <v>5</v>
      </c>
      <c r="D2" s="262">
        <v>1013</v>
      </c>
      <c r="E2" s="1" t="s">
        <v>72</v>
      </c>
      <c r="F2" s="1">
        <v>0</v>
      </c>
      <c r="G2" s="1">
        <v>0</v>
      </c>
      <c r="H2" s="1" t="s">
        <v>295</v>
      </c>
    </row>
    <row r="3" spans="1:21" x14ac:dyDescent="0.2">
      <c r="A3" s="123" t="s">
        <v>47</v>
      </c>
      <c r="B3" s="1">
        <v>2</v>
      </c>
      <c r="C3" s="1">
        <v>0</v>
      </c>
      <c r="D3" s="170">
        <v>1015</v>
      </c>
      <c r="E3" s="1" t="s">
        <v>5</v>
      </c>
      <c r="F3" s="124" t="s">
        <v>75</v>
      </c>
      <c r="G3" s="1" t="s">
        <v>5</v>
      </c>
      <c r="H3" s="1" t="s">
        <v>296</v>
      </c>
    </row>
    <row r="4" spans="1:21" x14ac:dyDescent="0.2">
      <c r="A4" s="123" t="s">
        <v>51</v>
      </c>
      <c r="C4" s="1" t="s">
        <v>392</v>
      </c>
      <c r="D4" s="170">
        <v>1019</v>
      </c>
      <c r="E4" s="1" t="s">
        <v>73</v>
      </c>
      <c r="F4" s="125" t="s">
        <v>279</v>
      </c>
    </row>
    <row r="5" spans="1:21" x14ac:dyDescent="0.2">
      <c r="A5" s="123" t="s">
        <v>299</v>
      </c>
      <c r="C5" s="1" t="s">
        <v>393</v>
      </c>
      <c r="D5" s="170">
        <v>3004</v>
      </c>
      <c r="E5" s="1">
        <v>0</v>
      </c>
      <c r="F5" s="124" t="s">
        <v>76</v>
      </c>
    </row>
    <row r="6" spans="1:21" x14ac:dyDescent="0.2">
      <c r="A6" s="123" t="s">
        <v>300</v>
      </c>
      <c r="C6" s="1" t="s">
        <v>394</v>
      </c>
      <c r="D6" s="170">
        <v>3005</v>
      </c>
      <c r="F6" s="124" t="s">
        <v>362</v>
      </c>
    </row>
    <row r="7" spans="1:21" x14ac:dyDescent="0.2">
      <c r="A7" s="1" t="s">
        <v>336</v>
      </c>
      <c r="D7" s="170">
        <v>6009</v>
      </c>
      <c r="F7" s="124" t="s">
        <v>347</v>
      </c>
    </row>
    <row r="8" spans="1:21" x14ac:dyDescent="0.2">
      <c r="A8" s="123" t="s">
        <v>44</v>
      </c>
      <c r="D8" s="170">
        <v>7015</v>
      </c>
      <c r="F8" s="124" t="s">
        <v>344</v>
      </c>
    </row>
    <row r="9" spans="1:21" x14ac:dyDescent="0.2">
      <c r="A9" s="123" t="s">
        <v>49</v>
      </c>
      <c r="D9" s="170">
        <v>7016</v>
      </c>
      <c r="F9" s="124" t="s">
        <v>110</v>
      </c>
    </row>
    <row r="10" spans="1:21" x14ac:dyDescent="0.2">
      <c r="A10" s="123" t="s">
        <v>301</v>
      </c>
      <c r="D10" s="170" t="s">
        <v>338</v>
      </c>
      <c r="F10" s="125" t="s">
        <v>280</v>
      </c>
    </row>
    <row r="11" spans="1:21" x14ac:dyDescent="0.2">
      <c r="A11" s="123" t="s">
        <v>50</v>
      </c>
      <c r="D11" s="170" t="s">
        <v>364</v>
      </c>
      <c r="F11" s="125" t="s">
        <v>281</v>
      </c>
    </row>
    <row r="12" spans="1:21" x14ac:dyDescent="0.2">
      <c r="A12" s="123" t="s">
        <v>302</v>
      </c>
      <c r="D12" s="170">
        <v>7021</v>
      </c>
      <c r="F12" s="124" t="s">
        <v>77</v>
      </c>
    </row>
    <row r="13" spans="1:21" x14ac:dyDescent="0.2">
      <c r="A13" s="123" t="s">
        <v>52</v>
      </c>
      <c r="D13" s="170">
        <v>7022</v>
      </c>
      <c r="F13" s="124" t="s">
        <v>40</v>
      </c>
    </row>
    <row r="14" spans="1:21" x14ac:dyDescent="0.2">
      <c r="A14" s="123" t="s">
        <v>303</v>
      </c>
      <c r="D14" s="170">
        <v>7024</v>
      </c>
      <c r="F14" s="124" t="s">
        <v>78</v>
      </c>
    </row>
    <row r="15" spans="1:21" x14ac:dyDescent="0.2">
      <c r="A15" s="123" t="s">
        <v>48</v>
      </c>
      <c r="D15" s="170">
        <v>7035</v>
      </c>
      <c r="F15" s="124" t="s">
        <v>270</v>
      </c>
    </row>
    <row r="16" spans="1:21" x14ac:dyDescent="0.2">
      <c r="A16" s="123" t="s">
        <v>304</v>
      </c>
      <c r="D16" s="170">
        <v>7037</v>
      </c>
      <c r="F16" s="124" t="s">
        <v>271</v>
      </c>
    </row>
    <row r="17" spans="1:6" x14ac:dyDescent="0.2">
      <c r="A17" s="123" t="s">
        <v>305</v>
      </c>
      <c r="D17" s="170">
        <v>7038</v>
      </c>
      <c r="F17" s="124" t="s">
        <v>272</v>
      </c>
    </row>
    <row r="18" spans="1:6" x14ac:dyDescent="0.2">
      <c r="A18" s="123" t="s">
        <v>306</v>
      </c>
      <c r="D18" s="170">
        <v>7039</v>
      </c>
      <c r="F18" s="124" t="s">
        <v>79</v>
      </c>
    </row>
    <row r="19" spans="1:6" x14ac:dyDescent="0.2">
      <c r="A19" s="123" t="s">
        <v>45</v>
      </c>
      <c r="D19" s="170">
        <v>7040</v>
      </c>
      <c r="F19" s="124" t="s">
        <v>80</v>
      </c>
    </row>
    <row r="20" spans="1:6" x14ac:dyDescent="0.2">
      <c r="A20" s="123" t="s">
        <v>53</v>
      </c>
      <c r="D20" s="170">
        <v>7044</v>
      </c>
      <c r="F20" s="124" t="s">
        <v>81</v>
      </c>
    </row>
    <row r="21" spans="1:6" x14ac:dyDescent="0.2">
      <c r="A21" s="123" t="s">
        <v>307</v>
      </c>
      <c r="D21" s="170">
        <v>7048</v>
      </c>
      <c r="F21" s="125" t="s">
        <v>282</v>
      </c>
    </row>
    <row r="22" spans="1:6" x14ac:dyDescent="0.2">
      <c r="A22" s="123" t="s">
        <v>55</v>
      </c>
      <c r="D22" s="170">
        <v>8012</v>
      </c>
      <c r="F22" s="125" t="s">
        <v>283</v>
      </c>
    </row>
    <row r="23" spans="1:6" x14ac:dyDescent="0.2">
      <c r="A23" s="123" t="s">
        <v>308</v>
      </c>
      <c r="D23" s="170">
        <v>8014</v>
      </c>
      <c r="F23" s="125" t="s">
        <v>284</v>
      </c>
    </row>
    <row r="24" spans="1:6" x14ac:dyDescent="0.2">
      <c r="A24" s="123" t="s">
        <v>56</v>
      </c>
      <c r="D24" s="170" t="s">
        <v>407</v>
      </c>
      <c r="F24" s="124" t="s">
        <v>82</v>
      </c>
    </row>
    <row r="25" spans="1:6" x14ac:dyDescent="0.2">
      <c r="A25" s="123" t="s">
        <v>309</v>
      </c>
      <c r="D25" s="170" t="s">
        <v>409</v>
      </c>
      <c r="F25" s="124" t="s">
        <v>83</v>
      </c>
    </row>
    <row r="26" spans="1:6" x14ac:dyDescent="0.2">
      <c r="A26" s="123" t="s">
        <v>54</v>
      </c>
      <c r="D26" s="262">
        <v>8019</v>
      </c>
      <c r="F26" s="124" t="s">
        <v>84</v>
      </c>
    </row>
    <row r="27" spans="1:6" x14ac:dyDescent="0.2">
      <c r="A27" s="123" t="s">
        <v>310</v>
      </c>
      <c r="D27" s="170" t="s">
        <v>411</v>
      </c>
      <c r="F27" s="124" t="s">
        <v>273</v>
      </c>
    </row>
    <row r="28" spans="1:6" x14ac:dyDescent="0.2">
      <c r="A28" s="123" t="s">
        <v>311</v>
      </c>
      <c r="D28" s="170">
        <v>9004</v>
      </c>
      <c r="F28" s="124" t="s">
        <v>274</v>
      </c>
    </row>
    <row r="29" spans="1:6" x14ac:dyDescent="0.2">
      <c r="A29" s="123" t="s">
        <v>312</v>
      </c>
      <c r="D29" s="170">
        <v>9005</v>
      </c>
      <c r="F29" s="124" t="s">
        <v>275</v>
      </c>
    </row>
    <row r="30" spans="1:6" x14ac:dyDescent="0.2">
      <c r="A30" s="123" t="s">
        <v>313</v>
      </c>
      <c r="D30" s="262" t="s">
        <v>413</v>
      </c>
      <c r="F30" s="1" t="s">
        <v>349</v>
      </c>
    </row>
    <row r="31" spans="1:6" x14ac:dyDescent="0.2">
      <c r="A31" s="123" t="s">
        <v>46</v>
      </c>
      <c r="D31" s="170" t="s">
        <v>415</v>
      </c>
      <c r="F31" s="1" t="s">
        <v>351</v>
      </c>
    </row>
    <row r="32" spans="1:6" x14ac:dyDescent="0.2">
      <c r="A32" s="123" t="s">
        <v>61</v>
      </c>
      <c r="D32" s="170" t="s">
        <v>417</v>
      </c>
      <c r="F32" s="1" t="s">
        <v>353</v>
      </c>
    </row>
    <row r="33" spans="1:6" x14ac:dyDescent="0.2">
      <c r="A33" s="123" t="s">
        <v>58</v>
      </c>
      <c r="D33" s="262" t="s">
        <v>418</v>
      </c>
      <c r="F33" s="1" t="s">
        <v>355</v>
      </c>
    </row>
    <row r="34" spans="1:6" x14ac:dyDescent="0.2">
      <c r="A34" s="123" t="s">
        <v>59</v>
      </c>
      <c r="D34" s="170" t="s">
        <v>365</v>
      </c>
      <c r="F34" s="1" t="s">
        <v>357</v>
      </c>
    </row>
    <row r="35" spans="1:6" x14ac:dyDescent="0.2">
      <c r="A35" s="123" t="s">
        <v>60</v>
      </c>
      <c r="D35" s="170">
        <v>9007</v>
      </c>
      <c r="F35" s="1" t="s">
        <v>359</v>
      </c>
    </row>
    <row r="36" spans="1:6" x14ac:dyDescent="0.2">
      <c r="A36" s="123" t="s">
        <v>57</v>
      </c>
      <c r="D36" s="170" t="s">
        <v>421</v>
      </c>
      <c r="F36" s="173" t="s">
        <v>368</v>
      </c>
    </row>
    <row r="37" spans="1:6" x14ac:dyDescent="0.2">
      <c r="A37" s="123" t="s">
        <v>65</v>
      </c>
      <c r="D37" s="170" t="s">
        <v>423</v>
      </c>
      <c r="F37" s="173" t="s">
        <v>369</v>
      </c>
    </row>
    <row r="38" spans="1:6" x14ac:dyDescent="0.2">
      <c r="A38" s="123" t="s">
        <v>66</v>
      </c>
      <c r="D38" s="170">
        <v>9010</v>
      </c>
      <c r="F38" s="173" t="s">
        <v>370</v>
      </c>
    </row>
    <row r="39" spans="1:6" x14ac:dyDescent="0.2">
      <c r="A39" s="123" t="s">
        <v>67</v>
      </c>
      <c r="D39" s="170" t="s">
        <v>425</v>
      </c>
      <c r="F39" s="173" t="s">
        <v>371</v>
      </c>
    </row>
    <row r="40" spans="1:6" x14ac:dyDescent="0.2">
      <c r="A40" s="123" t="s">
        <v>314</v>
      </c>
      <c r="D40" s="170" t="s">
        <v>427</v>
      </c>
      <c r="F40" s="173" t="s">
        <v>372</v>
      </c>
    </row>
    <row r="41" spans="1:6" x14ac:dyDescent="0.2">
      <c r="A41" s="123" t="s">
        <v>62</v>
      </c>
      <c r="D41" s="170">
        <v>9016</v>
      </c>
      <c r="F41" s="173" t="s">
        <v>373</v>
      </c>
    </row>
    <row r="42" spans="1:6" x14ac:dyDescent="0.2">
      <c r="A42" s="123" t="s">
        <v>63</v>
      </c>
      <c r="D42" s="170" t="s">
        <v>429</v>
      </c>
      <c r="F42" s="173" t="s">
        <v>374</v>
      </c>
    </row>
    <row r="43" spans="1:6" x14ac:dyDescent="0.2">
      <c r="A43" s="123" t="s">
        <v>64</v>
      </c>
      <c r="D43" s="170" t="s">
        <v>339</v>
      </c>
      <c r="F43" s="173" t="s">
        <v>375</v>
      </c>
    </row>
    <row r="44" spans="1:6" x14ac:dyDescent="0.2">
      <c r="A44" s="123" t="s">
        <v>6</v>
      </c>
      <c r="D44" s="170" t="s">
        <v>11</v>
      </c>
      <c r="F44" s="173" t="s">
        <v>376</v>
      </c>
    </row>
    <row r="45" spans="1:6" x14ac:dyDescent="0.2">
      <c r="D45" s="170" t="s">
        <v>10</v>
      </c>
      <c r="F45" s="173" t="s">
        <v>377</v>
      </c>
    </row>
    <row r="46" spans="1:6" x14ac:dyDescent="0.2">
      <c r="D46" s="170" t="s">
        <v>366</v>
      </c>
      <c r="F46" s="173" t="s">
        <v>378</v>
      </c>
    </row>
    <row r="47" spans="1:6" x14ac:dyDescent="0.2">
      <c r="D47" s="170" t="s">
        <v>9</v>
      </c>
      <c r="F47" s="173" t="s">
        <v>379</v>
      </c>
    </row>
    <row r="48" spans="1:6" x14ac:dyDescent="0.2">
      <c r="D48" s="1" t="s">
        <v>6</v>
      </c>
      <c r="F48" s="124" t="s">
        <v>85</v>
      </c>
    </row>
    <row r="49" spans="4:6" x14ac:dyDescent="0.2">
      <c r="D49" s="1">
        <v>0</v>
      </c>
      <c r="F49" s="124" t="s">
        <v>86</v>
      </c>
    </row>
    <row r="50" spans="4:6" x14ac:dyDescent="0.2">
      <c r="D50" s="1" t="s">
        <v>15</v>
      </c>
      <c r="F50" s="124" t="s">
        <v>87</v>
      </c>
    </row>
    <row r="51" spans="4:6" x14ac:dyDescent="0.2">
      <c r="D51" s="1" t="s">
        <v>16</v>
      </c>
      <c r="F51" s="124" t="s">
        <v>88</v>
      </c>
    </row>
    <row r="52" spans="4:6" x14ac:dyDescent="0.2">
      <c r="D52" s="1" t="s">
        <v>17</v>
      </c>
      <c r="F52" s="124" t="s">
        <v>89</v>
      </c>
    </row>
    <row r="53" spans="4:6" x14ac:dyDescent="0.2">
      <c r="D53" s="1" t="s">
        <v>18</v>
      </c>
      <c r="F53" s="124" t="s">
        <v>90</v>
      </c>
    </row>
    <row r="54" spans="4:6" x14ac:dyDescent="0.2">
      <c r="D54" s="1" t="s">
        <v>19</v>
      </c>
      <c r="F54" s="124" t="s">
        <v>91</v>
      </c>
    </row>
    <row r="55" spans="4:6" x14ac:dyDescent="0.2">
      <c r="D55" s="1" t="s">
        <v>20</v>
      </c>
      <c r="F55" s="124" t="s">
        <v>92</v>
      </c>
    </row>
    <row r="56" spans="4:6" x14ac:dyDescent="0.2">
      <c r="D56" s="1" t="s">
        <v>21</v>
      </c>
      <c r="F56" s="124" t="s">
        <v>93</v>
      </c>
    </row>
    <row r="57" spans="4:6" x14ac:dyDescent="0.2">
      <c r="D57" s="1" t="s">
        <v>22</v>
      </c>
      <c r="F57" s="124" t="s">
        <v>94</v>
      </c>
    </row>
    <row r="58" spans="4:6" x14ac:dyDescent="0.2">
      <c r="D58" s="1" t="s">
        <v>23</v>
      </c>
      <c r="F58" s="124" t="s">
        <v>95</v>
      </c>
    </row>
    <row r="59" spans="4:6" x14ac:dyDescent="0.2">
      <c r="D59" s="1" t="s">
        <v>24</v>
      </c>
      <c r="F59" s="124" t="s">
        <v>96</v>
      </c>
    </row>
    <row r="60" spans="4:6" x14ac:dyDescent="0.2">
      <c r="D60" s="101" t="s">
        <v>26</v>
      </c>
      <c r="F60" s="124" t="s">
        <v>97</v>
      </c>
    </row>
    <row r="61" spans="4:6" x14ac:dyDescent="0.2">
      <c r="D61" s="101" t="s">
        <v>27</v>
      </c>
      <c r="F61" s="124" t="s">
        <v>98</v>
      </c>
    </row>
    <row r="62" spans="4:6" x14ac:dyDescent="0.2">
      <c r="D62" s="101" t="s">
        <v>28</v>
      </c>
      <c r="F62" s="124" t="s">
        <v>99</v>
      </c>
    </row>
    <row r="63" spans="4:6" x14ac:dyDescent="0.2">
      <c r="D63" s="101" t="s">
        <v>29</v>
      </c>
      <c r="F63" s="124" t="s">
        <v>100</v>
      </c>
    </row>
    <row r="64" spans="4:6" x14ac:dyDescent="0.2">
      <c r="D64" s="101" t="s">
        <v>30</v>
      </c>
      <c r="F64" s="124" t="s">
        <v>101</v>
      </c>
    </row>
    <row r="65" spans="4:6" x14ac:dyDescent="0.2">
      <c r="D65" s="101" t="s">
        <v>31</v>
      </c>
      <c r="F65" s="124" t="s">
        <v>102</v>
      </c>
    </row>
    <row r="66" spans="4:6" x14ac:dyDescent="0.2">
      <c r="D66" s="101" t="s">
        <v>32</v>
      </c>
      <c r="F66" s="124" t="s">
        <v>103</v>
      </c>
    </row>
    <row r="67" spans="4:6" x14ac:dyDescent="0.2">
      <c r="D67" s="101" t="s">
        <v>33</v>
      </c>
      <c r="F67" s="124" t="s">
        <v>104</v>
      </c>
    </row>
    <row r="68" spans="4:6" x14ac:dyDescent="0.2">
      <c r="D68" s="101" t="s">
        <v>34</v>
      </c>
      <c r="F68" s="124" t="s">
        <v>105</v>
      </c>
    </row>
    <row r="69" spans="4:6" x14ac:dyDescent="0.2">
      <c r="D69" s="101" t="s">
        <v>35</v>
      </c>
      <c r="F69" s="124" t="s">
        <v>106</v>
      </c>
    </row>
    <row r="70" spans="4:6" x14ac:dyDescent="0.2">
      <c r="D70" s="101" t="s">
        <v>36</v>
      </c>
      <c r="F70" s="124" t="s">
        <v>107</v>
      </c>
    </row>
    <row r="71" spans="4:6" x14ac:dyDescent="0.2">
      <c r="D71" s="101" t="s">
        <v>37</v>
      </c>
      <c r="F71" s="124" t="s">
        <v>108</v>
      </c>
    </row>
    <row r="72" spans="4:6" x14ac:dyDescent="0.2">
      <c r="D72" s="101" t="s">
        <v>38</v>
      </c>
      <c r="F72" s="124" t="s">
        <v>109</v>
      </c>
    </row>
    <row r="73" spans="4:6" x14ac:dyDescent="0.2">
      <c r="D73" s="101" t="s">
        <v>39</v>
      </c>
      <c r="F73" s="125" t="s">
        <v>6</v>
      </c>
    </row>
    <row r="74" spans="4:6" x14ac:dyDescent="0.2">
      <c r="D74" s="1" t="s">
        <v>25</v>
      </c>
    </row>
    <row r="93" spans="5:5" x14ac:dyDescent="0.2">
      <c r="E93" s="89"/>
    </row>
  </sheetData>
  <sheetProtection algorithmName="SHA-512" hashValue="/CTdi5IIn33p6fzYWhDayIl2KCQQWrU6PpElL6gkZgs8srKIy2bTp5EpGt9m+4TXZaD4hQYt/ecAoUersVROXg==" saltValue="U+u7eecXVv3dFEqgrM0oQ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9"/>
  <sheetViews>
    <sheetView showGridLines="0" tabSelected="1" view="pageBreakPreview" zoomScaleNormal="100" zoomScaleSheetLayoutView="100" workbookViewId="0">
      <selection activeCell="A43" sqref="A43"/>
    </sheetView>
  </sheetViews>
  <sheetFormatPr defaultColWidth="9.140625" defaultRowHeight="12.75" x14ac:dyDescent="0.2"/>
  <cols>
    <col min="1" max="14" width="11" style="14" customWidth="1"/>
    <col min="15" max="15" width="17.28515625" style="14" customWidth="1"/>
    <col min="16" max="16" width="14" style="14" customWidth="1"/>
    <col min="17" max="17" width="16.7109375" style="14" customWidth="1"/>
    <col min="18" max="18" width="3" style="14" customWidth="1"/>
    <col min="19" max="28" width="9.85546875" style="14" customWidth="1"/>
    <col min="29" max="31" width="9.140625" style="14"/>
    <col min="32" max="32" width="11.42578125" style="14" customWidth="1"/>
    <col min="33" max="33" width="3.28515625" style="14" customWidth="1"/>
    <col min="34" max="16384" width="9.140625" style="14"/>
  </cols>
  <sheetData>
    <row r="1" spans="1:31" ht="14.25" customHeight="1" x14ac:dyDescent="0.2">
      <c r="A1" s="6" t="s">
        <v>3</v>
      </c>
      <c r="B1" s="7"/>
      <c r="C1" s="7"/>
      <c r="D1" s="24"/>
      <c r="E1" s="24"/>
      <c r="F1" s="24"/>
      <c r="G1" s="24"/>
      <c r="H1" s="24"/>
      <c r="I1" s="25"/>
    </row>
    <row r="2" spans="1:31" ht="12.75" customHeight="1" x14ac:dyDescent="0.2">
      <c r="A2" s="26" t="s">
        <v>1</v>
      </c>
      <c r="B2" s="26"/>
      <c r="C2" s="26"/>
      <c r="D2" s="27"/>
      <c r="E2" s="27"/>
      <c r="F2" s="29" t="s">
        <v>7</v>
      </c>
      <c r="G2" s="28"/>
      <c r="H2" s="28"/>
      <c r="I2" s="30" t="s">
        <v>2</v>
      </c>
      <c r="J2" s="28"/>
      <c r="K2" s="28"/>
      <c r="L2" s="28"/>
      <c r="M2" s="120" t="s">
        <v>4</v>
      </c>
      <c r="N2" s="28"/>
      <c r="O2" s="65" t="s">
        <v>0</v>
      </c>
      <c r="P2" s="28"/>
      <c r="Q2" s="28"/>
      <c r="R2" s="16"/>
      <c r="V2" s="13"/>
      <c r="W2" s="13"/>
      <c r="X2" s="13"/>
    </row>
    <row r="3" spans="1:31" ht="39.75" customHeight="1" x14ac:dyDescent="0.2">
      <c r="A3" s="66" t="s">
        <v>111</v>
      </c>
      <c r="B3" s="10"/>
      <c r="C3" s="10"/>
      <c r="D3" s="12"/>
      <c r="E3" s="12"/>
      <c r="H3" s="11"/>
      <c r="K3" s="16"/>
      <c r="L3" s="16"/>
      <c r="M3" s="16"/>
      <c r="N3" s="16"/>
      <c r="O3" s="16"/>
      <c r="P3" s="16"/>
      <c r="Q3" s="16"/>
      <c r="R3" s="16"/>
      <c r="V3" s="13"/>
      <c r="W3" s="13"/>
      <c r="X3" s="13"/>
      <c r="AA3" s="15"/>
    </row>
    <row r="4" spans="1:31" ht="20.25" x14ac:dyDescent="0.3">
      <c r="A4" s="88" t="s">
        <v>112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31" ht="15" customHeight="1" thickBot="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31" ht="15" customHeight="1" thickBot="1" x14ac:dyDescent="0.25">
      <c r="A6" s="254" t="s">
        <v>113</v>
      </c>
      <c r="B6" s="255"/>
      <c r="C6" s="255"/>
      <c r="D6" s="255"/>
      <c r="E6" s="255"/>
      <c r="F6" s="255"/>
      <c r="G6" s="256"/>
      <c r="J6" s="107" t="s">
        <v>118</v>
      </c>
      <c r="K6" s="108"/>
      <c r="L6" s="108"/>
      <c r="M6" s="108"/>
      <c r="N6" s="108"/>
      <c r="O6" s="108"/>
      <c r="P6" s="108"/>
      <c r="Q6" s="109"/>
      <c r="R6" s="85"/>
      <c r="U6" s="17"/>
      <c r="V6" s="17"/>
      <c r="W6" s="17"/>
    </row>
    <row r="7" spans="1:31" ht="15" customHeight="1" thickTop="1" x14ac:dyDescent="0.2">
      <c r="A7" s="257" t="s">
        <v>114</v>
      </c>
      <c r="B7" s="258"/>
      <c r="C7" s="259"/>
      <c r="D7" s="259"/>
      <c r="E7" s="259"/>
      <c r="F7" s="259"/>
      <c r="G7" s="260"/>
      <c r="J7" s="184" t="s">
        <v>119</v>
      </c>
      <c r="K7" s="186"/>
      <c r="L7" s="187"/>
      <c r="M7" s="187"/>
      <c r="N7" s="187"/>
      <c r="O7" s="187"/>
      <c r="P7" s="187"/>
      <c r="Q7" s="188"/>
      <c r="R7" s="84"/>
    </row>
    <row r="8" spans="1:31" ht="15" customHeight="1" x14ac:dyDescent="0.2">
      <c r="A8" s="214"/>
      <c r="B8" s="215"/>
      <c r="C8" s="221"/>
      <c r="D8" s="221"/>
      <c r="E8" s="221"/>
      <c r="F8" s="221"/>
      <c r="G8" s="222"/>
      <c r="J8" s="185"/>
      <c r="K8" s="189"/>
      <c r="L8" s="190"/>
      <c r="M8" s="190"/>
      <c r="N8" s="190"/>
      <c r="O8" s="190"/>
      <c r="P8" s="190"/>
      <c r="Q8" s="191"/>
      <c r="R8" s="84"/>
    </row>
    <row r="9" spans="1:31" ht="15" customHeight="1" x14ac:dyDescent="0.2">
      <c r="A9" s="214" t="s">
        <v>115</v>
      </c>
      <c r="B9" s="215"/>
      <c r="C9" s="221"/>
      <c r="D9" s="221"/>
      <c r="E9" s="221"/>
      <c r="F9" s="221"/>
      <c r="G9" s="222"/>
      <c r="J9" s="223" t="s">
        <v>120</v>
      </c>
      <c r="K9" s="235"/>
      <c r="L9" s="236"/>
      <c r="M9" s="236"/>
      <c r="N9" s="236"/>
      <c r="O9" s="236"/>
      <c r="P9" s="236"/>
      <c r="Q9" s="237"/>
      <c r="R9" s="84"/>
    </row>
    <row r="10" spans="1:31" ht="15" customHeight="1" x14ac:dyDescent="0.2">
      <c r="A10" s="214"/>
      <c r="B10" s="215"/>
      <c r="C10" s="221"/>
      <c r="D10" s="221"/>
      <c r="E10" s="221"/>
      <c r="F10" s="221"/>
      <c r="G10" s="222"/>
      <c r="J10" s="224"/>
      <c r="K10" s="238"/>
      <c r="L10" s="239"/>
      <c r="M10" s="239"/>
      <c r="N10" s="239"/>
      <c r="O10" s="239"/>
      <c r="P10" s="239"/>
      <c r="Q10" s="240"/>
      <c r="R10" s="84"/>
      <c r="AC10" s="33"/>
    </row>
    <row r="11" spans="1:31" ht="15" customHeight="1" x14ac:dyDescent="0.2">
      <c r="A11" s="214" t="s">
        <v>116</v>
      </c>
      <c r="B11" s="215"/>
      <c r="C11" s="221"/>
      <c r="D11" s="221"/>
      <c r="E11" s="221"/>
      <c r="F11" s="221"/>
      <c r="G11" s="222"/>
      <c r="J11" s="244"/>
      <c r="K11" s="189"/>
      <c r="L11" s="190"/>
      <c r="M11" s="190"/>
      <c r="N11" s="190"/>
      <c r="O11" s="190"/>
      <c r="P11" s="190"/>
      <c r="Q11" s="191"/>
      <c r="R11" s="86"/>
    </row>
    <row r="12" spans="1:31" ht="15" customHeight="1" x14ac:dyDescent="0.2">
      <c r="A12" s="214"/>
      <c r="B12" s="215"/>
      <c r="C12" s="221"/>
      <c r="D12" s="221"/>
      <c r="E12" s="221"/>
      <c r="F12" s="221"/>
      <c r="G12" s="222"/>
      <c r="J12" s="223" t="s">
        <v>121</v>
      </c>
      <c r="K12" s="226"/>
      <c r="L12" s="227"/>
      <c r="M12" s="227"/>
      <c r="N12" s="227"/>
      <c r="O12" s="227"/>
      <c r="P12" s="227"/>
      <c r="Q12" s="228"/>
      <c r="R12" s="87"/>
      <c r="U12" s="57"/>
      <c r="V12" s="57"/>
      <c r="W12" s="57"/>
    </row>
    <row r="13" spans="1:31" ht="15" customHeight="1" x14ac:dyDescent="0.2">
      <c r="A13" s="214" t="s">
        <v>117</v>
      </c>
      <c r="B13" s="215"/>
      <c r="C13" s="221"/>
      <c r="D13" s="221"/>
      <c r="E13" s="221"/>
      <c r="F13" s="221"/>
      <c r="G13" s="222"/>
      <c r="J13" s="224"/>
      <c r="K13" s="229"/>
      <c r="L13" s="230"/>
      <c r="M13" s="230"/>
      <c r="N13" s="230"/>
      <c r="O13" s="230"/>
      <c r="P13" s="230"/>
      <c r="Q13" s="231"/>
      <c r="R13" s="87"/>
      <c r="U13" s="57"/>
      <c r="V13" s="57"/>
      <c r="W13" s="57"/>
    </row>
    <row r="14" spans="1:31" ht="15" customHeight="1" thickBot="1" x14ac:dyDescent="0.25">
      <c r="A14" s="216"/>
      <c r="B14" s="217"/>
      <c r="C14" s="245"/>
      <c r="D14" s="245"/>
      <c r="E14" s="245"/>
      <c r="F14" s="245"/>
      <c r="G14" s="246"/>
      <c r="J14" s="225"/>
      <c r="K14" s="232"/>
      <c r="L14" s="233"/>
      <c r="M14" s="233"/>
      <c r="N14" s="233"/>
      <c r="O14" s="233"/>
      <c r="P14" s="233"/>
      <c r="Q14" s="234"/>
      <c r="R14" s="87"/>
      <c r="U14" s="57"/>
      <c r="V14" s="57"/>
      <c r="W14" s="57"/>
    </row>
    <row r="15" spans="1:31" ht="21.75" customHeight="1" thickBot="1" x14ac:dyDescent="0.25">
      <c r="A15" s="34"/>
      <c r="B15" s="35"/>
      <c r="C15" s="35"/>
      <c r="D15" s="35"/>
      <c r="E15" s="35"/>
      <c r="F15" s="35"/>
      <c r="G15" s="35"/>
      <c r="H15" s="35"/>
      <c r="I15" s="36"/>
      <c r="J15" s="36"/>
      <c r="K15" s="57"/>
      <c r="L15" s="57"/>
      <c r="M15" s="57"/>
      <c r="N15" s="57"/>
      <c r="O15" s="57"/>
      <c r="P15" s="57"/>
      <c r="V15" s="56"/>
    </row>
    <row r="16" spans="1:31" ht="43.5" customHeight="1" thickBot="1" x14ac:dyDescent="0.25">
      <c r="A16" s="72" t="s">
        <v>122</v>
      </c>
      <c r="B16" s="73" t="s">
        <v>123</v>
      </c>
      <c r="C16" s="74" t="s">
        <v>124</v>
      </c>
      <c r="D16" s="71" t="s">
        <v>126</v>
      </c>
      <c r="E16" s="71" t="s">
        <v>125</v>
      </c>
      <c r="F16" s="75" t="s">
        <v>127</v>
      </c>
      <c r="G16" s="75" t="s">
        <v>128</v>
      </c>
      <c r="H16" s="75" t="s">
        <v>129</v>
      </c>
      <c r="I16" s="75" t="s">
        <v>130</v>
      </c>
      <c r="J16" s="71" t="s">
        <v>131</v>
      </c>
      <c r="K16" s="75" t="s">
        <v>132</v>
      </c>
      <c r="L16" s="75" t="s">
        <v>293</v>
      </c>
      <c r="M16" s="75" t="s">
        <v>133</v>
      </c>
      <c r="N16" s="75" t="s">
        <v>134</v>
      </c>
      <c r="O16" s="247" t="s">
        <v>135</v>
      </c>
      <c r="P16" s="248"/>
      <c r="Q16" s="249"/>
      <c r="R16" s="69"/>
      <c r="AC16" s="33"/>
      <c r="AE16" s="37"/>
    </row>
    <row r="17" spans="1:36" ht="15" customHeight="1" thickBot="1" x14ac:dyDescent="0.25">
      <c r="A17" s="60">
        <v>1</v>
      </c>
      <c r="B17" s="60">
        <v>2</v>
      </c>
      <c r="C17" s="60">
        <v>3</v>
      </c>
      <c r="D17" s="60">
        <v>4</v>
      </c>
      <c r="E17" s="60">
        <v>5</v>
      </c>
      <c r="F17" s="60">
        <v>6</v>
      </c>
      <c r="G17" s="60">
        <v>7</v>
      </c>
      <c r="H17" s="60">
        <v>8</v>
      </c>
      <c r="I17" s="60">
        <v>9</v>
      </c>
      <c r="J17" s="60">
        <v>10</v>
      </c>
      <c r="K17" s="60">
        <v>11</v>
      </c>
      <c r="L17" s="60">
        <v>12</v>
      </c>
      <c r="M17" s="60">
        <v>13</v>
      </c>
      <c r="N17" s="60">
        <v>14</v>
      </c>
      <c r="O17" s="204"/>
      <c r="P17" s="204"/>
      <c r="Q17" s="204"/>
      <c r="R17" s="68"/>
      <c r="AC17" s="38"/>
      <c r="AD17" s="38"/>
      <c r="AE17" s="37"/>
      <c r="AF17" s="56"/>
      <c r="AG17" s="39"/>
      <c r="AH17" s="40"/>
      <c r="AI17" s="40"/>
      <c r="AJ17" s="39"/>
    </row>
    <row r="18" spans="1:36" ht="21" customHeight="1" x14ac:dyDescent="0.2">
      <c r="A18" s="59"/>
      <c r="B18" s="77"/>
      <c r="C18" s="177"/>
      <c r="D18" s="117"/>
      <c r="E18" s="97"/>
      <c r="F18" s="91"/>
      <c r="G18" s="91"/>
      <c r="H18" s="91"/>
      <c r="I18" s="92"/>
      <c r="J18" s="63"/>
      <c r="K18" s="97"/>
      <c r="L18" s="102"/>
      <c r="M18" s="102"/>
      <c r="N18" s="102"/>
      <c r="O18" s="241"/>
      <c r="P18" s="242"/>
      <c r="Q18" s="243"/>
      <c r="R18" s="70"/>
      <c r="AC18" s="33"/>
      <c r="AE18" s="37"/>
      <c r="AF18" s="56"/>
      <c r="AG18" s="39"/>
      <c r="AH18" s="41"/>
      <c r="AI18" s="41"/>
      <c r="AJ18" s="39"/>
    </row>
    <row r="19" spans="1:36" ht="21" customHeight="1" x14ac:dyDescent="0.2">
      <c r="A19" s="58"/>
      <c r="B19" s="76"/>
      <c r="C19" s="178"/>
      <c r="D19" s="118"/>
      <c r="E19" s="98"/>
      <c r="F19" s="93"/>
      <c r="G19" s="93"/>
      <c r="H19" s="93"/>
      <c r="I19" s="94"/>
      <c r="J19" s="64"/>
      <c r="K19" s="103"/>
      <c r="L19" s="104"/>
      <c r="M19" s="104"/>
      <c r="N19" s="104"/>
      <c r="O19" s="211"/>
      <c r="P19" s="212"/>
      <c r="Q19" s="213"/>
      <c r="R19" s="70"/>
      <c r="AC19" s="42"/>
      <c r="AE19" s="56"/>
      <c r="AF19" s="56"/>
      <c r="AG19" s="39"/>
      <c r="AH19" s="41"/>
      <c r="AI19" s="41"/>
      <c r="AJ19" s="39"/>
    </row>
    <row r="20" spans="1:36" ht="21" customHeight="1" x14ac:dyDescent="0.2">
      <c r="A20" s="58"/>
      <c r="B20" s="76"/>
      <c r="C20" s="178"/>
      <c r="D20" s="118"/>
      <c r="E20" s="98"/>
      <c r="F20" s="93"/>
      <c r="G20" s="93"/>
      <c r="H20" s="93"/>
      <c r="I20" s="94"/>
      <c r="J20" s="64"/>
      <c r="K20" s="103"/>
      <c r="L20" s="104"/>
      <c r="M20" s="104"/>
      <c r="N20" s="104"/>
      <c r="O20" s="211"/>
      <c r="P20" s="212"/>
      <c r="Q20" s="213"/>
      <c r="R20" s="70"/>
      <c r="AC20" s="42"/>
      <c r="AE20" s="56"/>
      <c r="AF20" s="56"/>
      <c r="AG20" s="39"/>
      <c r="AH20" s="41"/>
      <c r="AI20" s="41"/>
      <c r="AJ20" s="39"/>
    </row>
    <row r="21" spans="1:36" ht="21" customHeight="1" x14ac:dyDescent="0.2">
      <c r="A21" s="58"/>
      <c r="B21" s="76"/>
      <c r="C21" s="178"/>
      <c r="D21" s="118"/>
      <c r="E21" s="98"/>
      <c r="F21" s="93"/>
      <c r="G21" s="93"/>
      <c r="H21" s="93"/>
      <c r="I21" s="94"/>
      <c r="J21" s="64"/>
      <c r="K21" s="103"/>
      <c r="L21" s="104"/>
      <c r="M21" s="104"/>
      <c r="N21" s="104"/>
      <c r="O21" s="211"/>
      <c r="P21" s="212"/>
      <c r="Q21" s="213"/>
      <c r="R21" s="70"/>
      <c r="AC21" s="42"/>
      <c r="AE21" s="56"/>
      <c r="AF21" s="56"/>
      <c r="AG21" s="39"/>
      <c r="AH21" s="41"/>
      <c r="AI21" s="41"/>
      <c r="AJ21" s="39"/>
    </row>
    <row r="22" spans="1:36" ht="21" customHeight="1" x14ac:dyDescent="0.2">
      <c r="A22" s="58"/>
      <c r="B22" s="76"/>
      <c r="C22" s="178"/>
      <c r="D22" s="118"/>
      <c r="E22" s="98"/>
      <c r="F22" s="93"/>
      <c r="G22" s="93"/>
      <c r="H22" s="93"/>
      <c r="I22" s="94"/>
      <c r="J22" s="64"/>
      <c r="K22" s="103"/>
      <c r="L22" s="104"/>
      <c r="M22" s="104"/>
      <c r="N22" s="104"/>
      <c r="O22" s="211"/>
      <c r="P22" s="212"/>
      <c r="Q22" s="213"/>
      <c r="R22" s="70"/>
      <c r="AC22" s="42"/>
      <c r="AE22" s="56"/>
      <c r="AF22" s="56"/>
      <c r="AG22" s="39"/>
      <c r="AH22" s="41"/>
      <c r="AI22" s="41"/>
      <c r="AJ22" s="39"/>
    </row>
    <row r="23" spans="1:36" ht="21" customHeight="1" x14ac:dyDescent="0.2">
      <c r="A23" s="58"/>
      <c r="B23" s="76"/>
      <c r="C23" s="178"/>
      <c r="D23" s="118"/>
      <c r="E23" s="98"/>
      <c r="F23" s="93"/>
      <c r="G23" s="93"/>
      <c r="H23" s="93"/>
      <c r="I23" s="94"/>
      <c r="J23" s="64"/>
      <c r="K23" s="103"/>
      <c r="L23" s="104"/>
      <c r="M23" s="104"/>
      <c r="N23" s="104"/>
      <c r="O23" s="211"/>
      <c r="P23" s="212"/>
      <c r="Q23" s="213"/>
      <c r="R23" s="70"/>
      <c r="AC23" s="42"/>
      <c r="AE23" s="56"/>
      <c r="AF23" s="56"/>
      <c r="AG23" s="39"/>
      <c r="AH23" s="41"/>
      <c r="AI23" s="41"/>
      <c r="AJ23" s="39"/>
    </row>
    <row r="24" spans="1:36" ht="21" customHeight="1" x14ac:dyDescent="0.2">
      <c r="A24" s="58"/>
      <c r="B24" s="76"/>
      <c r="C24" s="178"/>
      <c r="D24" s="118"/>
      <c r="E24" s="98"/>
      <c r="F24" s="93"/>
      <c r="G24" s="93"/>
      <c r="H24" s="93"/>
      <c r="I24" s="94"/>
      <c r="J24" s="64"/>
      <c r="K24" s="98"/>
      <c r="L24" s="105"/>
      <c r="M24" s="105"/>
      <c r="N24" s="105"/>
      <c r="O24" s="205"/>
      <c r="P24" s="206"/>
      <c r="Q24" s="207"/>
      <c r="R24" s="70"/>
      <c r="AC24" s="18"/>
      <c r="AE24" s="56"/>
      <c r="AF24" s="56"/>
      <c r="AG24" s="39"/>
      <c r="AJ24" s="39"/>
    </row>
    <row r="25" spans="1:36" ht="21" customHeight="1" x14ac:dyDescent="0.2">
      <c r="A25" s="58"/>
      <c r="B25" s="76"/>
      <c r="C25" s="178"/>
      <c r="D25" s="118"/>
      <c r="E25" s="98"/>
      <c r="F25" s="93"/>
      <c r="G25" s="93"/>
      <c r="H25" s="93"/>
      <c r="I25" s="94"/>
      <c r="J25" s="64"/>
      <c r="K25" s="98"/>
      <c r="L25" s="105"/>
      <c r="M25" s="105"/>
      <c r="N25" s="105"/>
      <c r="O25" s="205"/>
      <c r="P25" s="206"/>
      <c r="Q25" s="207"/>
      <c r="R25" s="70"/>
      <c r="AC25" s="18"/>
      <c r="AE25" s="56"/>
      <c r="AF25" s="56"/>
      <c r="AG25" s="39"/>
      <c r="AJ25" s="39"/>
    </row>
    <row r="26" spans="1:36" s="43" customFormat="1" ht="21" customHeight="1" x14ac:dyDescent="0.2">
      <c r="A26" s="58"/>
      <c r="B26" s="76"/>
      <c r="C26" s="178"/>
      <c r="D26" s="118"/>
      <c r="E26" s="98"/>
      <c r="F26" s="93"/>
      <c r="G26" s="93"/>
      <c r="H26" s="93"/>
      <c r="I26" s="94"/>
      <c r="J26" s="64"/>
      <c r="K26" s="98"/>
      <c r="L26" s="105"/>
      <c r="M26" s="105"/>
      <c r="N26" s="105"/>
      <c r="O26" s="205"/>
      <c r="P26" s="206"/>
      <c r="Q26" s="207"/>
      <c r="R26" s="70"/>
    </row>
    <row r="27" spans="1:36" ht="21" customHeight="1" x14ac:dyDescent="0.2">
      <c r="A27" s="58"/>
      <c r="B27" s="76"/>
      <c r="C27" s="178"/>
      <c r="D27" s="118"/>
      <c r="E27" s="98"/>
      <c r="F27" s="93"/>
      <c r="G27" s="93"/>
      <c r="H27" s="93"/>
      <c r="I27" s="94"/>
      <c r="J27" s="64"/>
      <c r="K27" s="98"/>
      <c r="L27" s="105"/>
      <c r="M27" s="105"/>
      <c r="N27" s="105"/>
      <c r="O27" s="205"/>
      <c r="P27" s="206"/>
      <c r="Q27" s="207"/>
      <c r="R27" s="70"/>
    </row>
    <row r="28" spans="1:36" ht="21" customHeight="1" thickBot="1" x14ac:dyDescent="0.25">
      <c r="A28" s="81"/>
      <c r="B28" s="82"/>
      <c r="C28" s="179"/>
      <c r="D28" s="119"/>
      <c r="E28" s="99"/>
      <c r="F28" s="95"/>
      <c r="G28" s="95"/>
      <c r="H28" s="95"/>
      <c r="I28" s="96"/>
      <c r="J28" s="83"/>
      <c r="K28" s="99"/>
      <c r="L28" s="106"/>
      <c r="M28" s="106"/>
      <c r="N28" s="106"/>
      <c r="O28" s="208"/>
      <c r="P28" s="209"/>
      <c r="Q28" s="210"/>
      <c r="R28" s="70"/>
    </row>
    <row r="29" spans="1:36" ht="15" customHeight="1" x14ac:dyDescent="0.2">
      <c r="A29" s="192" t="s">
        <v>136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4"/>
      <c r="M29" s="194"/>
      <c r="N29" s="194"/>
      <c r="O29" s="194"/>
      <c r="P29" s="194"/>
      <c r="Q29" s="19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1:36" ht="15" customHeight="1" x14ac:dyDescent="0.2">
      <c r="A30" s="196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8"/>
      <c r="M30" s="198"/>
      <c r="N30" s="198"/>
      <c r="O30" s="198"/>
      <c r="P30" s="198"/>
      <c r="Q30" s="199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36" ht="15" customHeight="1" thickBot="1" x14ac:dyDescent="0.25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2"/>
      <c r="M31" s="202"/>
      <c r="N31" s="202"/>
      <c r="O31" s="202"/>
      <c r="P31" s="202"/>
      <c r="Q31" s="203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36" ht="21.75" customHeight="1" x14ac:dyDescent="0.2">
      <c r="A32" s="116" t="s">
        <v>137</v>
      </c>
      <c r="I32" s="51"/>
      <c r="J32" s="46"/>
      <c r="K32" s="48"/>
      <c r="L32" s="48"/>
      <c r="M32" s="48"/>
      <c r="N32" s="48"/>
      <c r="O32" s="48"/>
      <c r="P32" s="48"/>
      <c r="AB32" s="49"/>
    </row>
    <row r="33" spans="1:33" ht="13.5" customHeight="1" x14ac:dyDescent="0.2">
      <c r="A33" s="78" t="s">
        <v>138</v>
      </c>
      <c r="F33" s="2"/>
      <c r="G33" s="2"/>
      <c r="H33" s="2"/>
      <c r="I33" s="2"/>
      <c r="J33" s="2"/>
      <c r="R33" s="20"/>
      <c r="S33" s="19"/>
      <c r="AB33" s="49"/>
    </row>
    <row r="34" spans="1:33" ht="13.5" customHeight="1" x14ac:dyDescent="0.2">
      <c r="A34" s="113" t="s">
        <v>139</v>
      </c>
      <c r="R34" s="20"/>
      <c r="S34" s="19"/>
      <c r="T34" s="19"/>
      <c r="AB34" s="49"/>
    </row>
    <row r="35" spans="1:33" ht="13.5" customHeight="1" x14ac:dyDescent="0.2">
      <c r="A35" s="113" t="s">
        <v>140</v>
      </c>
      <c r="R35" s="20"/>
      <c r="S35" s="19"/>
      <c r="U35" s="46"/>
      <c r="V35" s="46"/>
      <c r="W35" s="46"/>
      <c r="X35" s="46"/>
      <c r="Y35" s="46"/>
      <c r="Z35" s="45"/>
      <c r="AA35" s="45"/>
    </row>
    <row r="36" spans="1:33" ht="13.5" customHeight="1" x14ac:dyDescent="0.2">
      <c r="A36" s="112" t="s">
        <v>342</v>
      </c>
      <c r="S36" s="19"/>
      <c r="W36" s="46"/>
      <c r="X36" s="46"/>
      <c r="Y36" s="46"/>
      <c r="Z36" s="45"/>
      <c r="AA36" s="45"/>
    </row>
    <row r="37" spans="1:33" ht="13.5" customHeight="1" x14ac:dyDescent="0.2">
      <c r="A37" s="11" t="s">
        <v>346</v>
      </c>
      <c r="B37" s="115"/>
      <c r="C37" s="11"/>
      <c r="D37" s="11"/>
      <c r="E37" s="11"/>
      <c r="F37" s="115"/>
      <c r="G37" s="11"/>
      <c r="H37" s="11"/>
      <c r="I37" s="11"/>
      <c r="R37" s="20"/>
      <c r="S37" s="19"/>
      <c r="W37" s="44"/>
      <c r="X37" s="44"/>
      <c r="Y37" s="44"/>
      <c r="AA37" s="44"/>
    </row>
    <row r="38" spans="1:33" ht="13.5" customHeight="1" x14ac:dyDescent="0.2">
      <c r="A38" s="112"/>
      <c r="B38" s="115"/>
      <c r="C38" s="11"/>
      <c r="D38" s="11"/>
      <c r="E38" s="11"/>
      <c r="F38" s="115"/>
      <c r="G38" s="11"/>
      <c r="H38" s="11"/>
      <c r="I38" s="11"/>
      <c r="R38" s="20"/>
      <c r="S38" s="19"/>
      <c r="T38" s="19"/>
      <c r="U38" s="49"/>
      <c r="V38" s="46"/>
      <c r="W38" s="44"/>
      <c r="X38" s="44"/>
      <c r="Y38" s="44"/>
      <c r="Z38" s="44"/>
      <c r="AA38" s="44"/>
    </row>
    <row r="39" spans="1:33" ht="13.5" customHeight="1" x14ac:dyDescent="0.2">
      <c r="K39" s="47"/>
      <c r="L39" s="47"/>
      <c r="M39" s="47"/>
      <c r="N39" s="47"/>
      <c r="O39" s="47"/>
      <c r="P39" s="47"/>
      <c r="S39" s="19"/>
    </row>
    <row r="40" spans="1:33" ht="13.5" customHeight="1" x14ac:dyDescent="0.2">
      <c r="A40" s="28"/>
      <c r="B40" s="181"/>
      <c r="C40" s="181"/>
      <c r="D40" s="181"/>
      <c r="E40" s="181"/>
      <c r="F40" s="181"/>
      <c r="G40" s="182"/>
      <c r="H40" s="182"/>
      <c r="I40" s="182"/>
      <c r="J40" s="182"/>
      <c r="K40" s="28"/>
      <c r="L40" s="28"/>
      <c r="M40" s="28"/>
      <c r="N40" s="29"/>
      <c r="O40" s="28"/>
      <c r="P40" s="28"/>
      <c r="Q40" s="28"/>
      <c r="R40" s="183"/>
    </row>
    <row r="41" spans="1:33" ht="13.5" customHeight="1" x14ac:dyDescent="0.2">
      <c r="A41" s="55" t="s">
        <v>276</v>
      </c>
      <c r="B41" s="121"/>
      <c r="C41" s="121"/>
      <c r="D41" s="121"/>
      <c r="E41" s="121"/>
      <c r="G41" s="122"/>
      <c r="N41" s="180" t="s">
        <v>277</v>
      </c>
      <c r="Q41" s="22" t="s">
        <v>14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C41" s="21"/>
      <c r="AD41" s="21"/>
      <c r="AE41" s="21"/>
      <c r="AF41" s="21"/>
      <c r="AG41" s="21"/>
    </row>
    <row r="42" spans="1:33" ht="13.5" customHeight="1" x14ac:dyDescent="0.2">
      <c r="A42" s="19" t="s">
        <v>396</v>
      </c>
      <c r="B42" s="122"/>
      <c r="C42" s="122"/>
      <c r="D42" s="122"/>
      <c r="E42" s="122"/>
      <c r="F42" s="122"/>
      <c r="G42" s="122"/>
      <c r="N42" s="180" t="s">
        <v>278</v>
      </c>
      <c r="R42" s="20"/>
      <c r="S42" s="52"/>
      <c r="T42" s="53"/>
      <c r="U42" s="54"/>
      <c r="V42" s="54"/>
      <c r="W42" s="52"/>
      <c r="X42" s="54"/>
      <c r="Y42" s="54"/>
    </row>
    <row r="43" spans="1:33" ht="13.5" customHeight="1" x14ac:dyDescent="0.2">
      <c r="R43" s="44"/>
      <c r="S43" s="250"/>
      <c r="T43" s="250"/>
      <c r="U43" s="250"/>
      <c r="V43" s="250"/>
      <c r="W43" s="250"/>
      <c r="X43" s="250"/>
      <c r="Y43" s="250"/>
    </row>
    <row r="44" spans="1:33" ht="13.5" customHeight="1" x14ac:dyDescent="0.2">
      <c r="R44" s="20"/>
      <c r="S44" s="19"/>
    </row>
    <row r="45" spans="1:33" ht="13.5" customHeight="1" x14ac:dyDescent="0.2">
      <c r="S45" s="19"/>
    </row>
    <row r="46" spans="1:33" x14ac:dyDescent="0.2">
      <c r="K46" s="110"/>
      <c r="L46" s="110"/>
      <c r="M46" s="251"/>
      <c r="N46" s="252"/>
      <c r="O46" s="252"/>
      <c r="P46" s="252"/>
      <c r="Q46" s="252"/>
    </row>
    <row r="47" spans="1:33" x14ac:dyDescent="0.2">
      <c r="A47" s="23"/>
      <c r="K47" s="111"/>
      <c r="L47" s="111"/>
      <c r="M47" s="253"/>
      <c r="N47" s="219"/>
      <c r="O47" s="219"/>
      <c r="P47" s="219"/>
      <c r="Q47" s="219"/>
    </row>
    <row r="48" spans="1:33" x14ac:dyDescent="0.2">
      <c r="A48" s="55"/>
      <c r="K48" s="5"/>
      <c r="L48" s="5"/>
      <c r="M48" s="218"/>
      <c r="N48" s="219"/>
      <c r="O48" s="219"/>
      <c r="P48" s="219"/>
      <c r="Q48" s="219"/>
    </row>
    <row r="49" spans="1:17" x14ac:dyDescent="0.2">
      <c r="A49" s="23"/>
      <c r="K49" s="5"/>
      <c r="L49" s="5"/>
      <c r="M49" s="220"/>
      <c r="N49" s="219"/>
      <c r="O49" s="219"/>
      <c r="P49" s="219"/>
      <c r="Q49" s="219"/>
    </row>
    <row r="50" spans="1:17" x14ac:dyDescent="0.2">
      <c r="A50" s="4"/>
      <c r="K50" s="5"/>
      <c r="L50" s="5"/>
      <c r="M50" s="218"/>
      <c r="N50" s="219"/>
      <c r="O50" s="219"/>
      <c r="P50" s="219"/>
      <c r="Q50" s="219"/>
    </row>
    <row r="51" spans="1:17" x14ac:dyDescent="0.2">
      <c r="A51" s="3"/>
      <c r="K51" s="5"/>
      <c r="L51" s="5"/>
      <c r="M51" s="218"/>
      <c r="N51" s="219"/>
      <c r="O51" s="219"/>
      <c r="P51" s="219"/>
      <c r="Q51" s="219"/>
    </row>
    <row r="52" spans="1:17" x14ac:dyDescent="0.2">
      <c r="A52" s="3"/>
    </row>
    <row r="53" spans="1:17" x14ac:dyDescent="0.2">
      <c r="A53" s="4"/>
    </row>
    <row r="54" spans="1:17" x14ac:dyDescent="0.2">
      <c r="A54" s="4"/>
    </row>
    <row r="55" spans="1:17" x14ac:dyDescent="0.2">
      <c r="A55" s="4"/>
    </row>
    <row r="56" spans="1:17" x14ac:dyDescent="0.2">
      <c r="A56" s="4"/>
    </row>
    <row r="57" spans="1:17" x14ac:dyDescent="0.2">
      <c r="A57" s="50"/>
    </row>
    <row r="58" spans="1:17" x14ac:dyDescent="0.2">
      <c r="A58" s="3"/>
    </row>
    <row r="59" spans="1:17" x14ac:dyDescent="0.2">
      <c r="A59" s="23"/>
    </row>
  </sheetData>
  <sheetProtection algorithmName="SHA-512" hashValue="1Eq1LGC64Lo5t2Nw17+Y68+WAsbqDGxrM8Olz7X58Dx6qS0nhok+4NWI6zBXQkxFlbCPkM7hGU3Fnvt/iMHrqw==" saltValue="MjkNbboIdZLVI4d2QFk/rg==" spinCount="100000" sheet="1" objects="1" scenarios="1"/>
  <mergeCells count="38">
    <mergeCell ref="A6:G6"/>
    <mergeCell ref="A7:B8"/>
    <mergeCell ref="C7:G8"/>
    <mergeCell ref="A9:B10"/>
    <mergeCell ref="C9:G10"/>
    <mergeCell ref="S43:Y43"/>
    <mergeCell ref="M46:Q46"/>
    <mergeCell ref="M47:Q47"/>
    <mergeCell ref="O23:Q23"/>
    <mergeCell ref="O24:Q24"/>
    <mergeCell ref="O25:Q25"/>
    <mergeCell ref="O26:Q26"/>
    <mergeCell ref="M48:Q48"/>
    <mergeCell ref="M49:Q49"/>
    <mergeCell ref="M50:Q50"/>
    <mergeCell ref="M51:Q51"/>
    <mergeCell ref="C11:G12"/>
    <mergeCell ref="J12:J14"/>
    <mergeCell ref="K12:Q14"/>
    <mergeCell ref="K9:Q11"/>
    <mergeCell ref="O18:Q18"/>
    <mergeCell ref="O19:Q19"/>
    <mergeCell ref="J9:J11"/>
    <mergeCell ref="O22:Q22"/>
    <mergeCell ref="C13:G14"/>
    <mergeCell ref="O16:Q16"/>
    <mergeCell ref="J7:J8"/>
    <mergeCell ref="K7:Q8"/>
    <mergeCell ref="A29:Q29"/>
    <mergeCell ref="A30:Q30"/>
    <mergeCell ref="A31:Q31"/>
    <mergeCell ref="O17:Q17"/>
    <mergeCell ref="O27:Q27"/>
    <mergeCell ref="O28:Q28"/>
    <mergeCell ref="O20:Q20"/>
    <mergeCell ref="O21:Q21"/>
    <mergeCell ref="A11:B12"/>
    <mergeCell ref="A13:B14"/>
  </mergeCells>
  <dataValidations count="8">
    <dataValidation type="list" allowBlank="1" showInputMessage="1" showErrorMessage="1" sqref="M18:M28" xr:uid="{00000000-0002-0000-0100-000000000000}">
      <formula1>Spojka</formula1>
    </dataValidation>
    <dataValidation type="list" allowBlank="1" showInputMessage="1" showErrorMessage="1" sqref="K18:K28" xr:uid="{00000000-0002-0000-0100-000001000000}">
      <formula1>Nastrik</formula1>
    </dataValidation>
    <dataValidation type="list" allowBlank="1" showInputMessage="1" showErrorMessage="1" sqref="J18:J28" xr:uid="{00000000-0002-0000-0100-000002000000}">
      <formula1>Barva</formula1>
    </dataValidation>
    <dataValidation type="list" allowBlank="1" showInputMessage="1" showErrorMessage="1" sqref="E18:E28" xr:uid="{00000000-0002-0000-0100-000003000000}">
      <formula1>Bocnice</formula1>
    </dataValidation>
    <dataValidation type="list" allowBlank="1" showInputMessage="1" showErrorMessage="1" sqref="D18:D28" xr:uid="{00000000-0002-0000-0100-000004000000}">
      <formula1>Tl</formula1>
    </dataValidation>
    <dataValidation type="list" allowBlank="1" showInputMessage="1" showErrorMessage="1" sqref="C18:C28" xr:uid="{00000000-0002-0000-0100-000005000000}">
      <formula1>Typ</formula1>
    </dataValidation>
    <dataValidation type="list" allowBlank="1" showInputMessage="1" showErrorMessage="1" sqref="N18:N28" xr:uid="{00000000-0002-0000-0100-000006000000}">
      <formula1>Drzak</formula1>
    </dataValidation>
    <dataValidation type="list" allowBlank="1" showInputMessage="1" showErrorMessage="1" sqref="L18:L28" xr:uid="{00000000-0002-0000-0100-000007000000}">
      <formula1>Bal</formula1>
    </dataValidation>
  </dataValidations>
  <hyperlinks>
    <hyperlink ref="O2" r:id="rId1" xr:uid="{00000000-0004-0000-0100-000000000000}"/>
    <hyperlink ref="N41" r:id="rId2" xr:uid="{00000000-0004-0000-0100-000001000000}"/>
    <hyperlink ref="N42" r:id="rId3" xr:uid="{00000000-0004-0000-0100-000002000000}"/>
  </hyperlinks>
  <pageMargins left="0.70866141732283472" right="0.70866141732283472" top="0.78740157480314965" bottom="0.78740157480314965" header="0.31496062992125984" footer="0.31496062992125984"/>
  <pageSetup paperSize="9" scale="65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showGridLines="0" view="pageBreakPreview" zoomScaleNormal="100" zoomScaleSheetLayoutView="100" workbookViewId="0">
      <selection activeCell="M66" sqref="M66"/>
    </sheetView>
  </sheetViews>
  <sheetFormatPr defaultRowHeight="12.75" x14ac:dyDescent="0.2"/>
  <cols>
    <col min="9" max="9" width="59.5703125" customWidth="1"/>
  </cols>
  <sheetData>
    <row r="1" spans="1:12" s="14" customFormat="1" ht="14.25" customHeight="1" x14ac:dyDescent="0.2">
      <c r="A1" s="6" t="s">
        <v>3</v>
      </c>
      <c r="B1" s="7"/>
      <c r="C1" s="7"/>
      <c r="D1" s="8"/>
      <c r="E1" s="8"/>
      <c r="F1" s="8"/>
      <c r="G1" s="8"/>
      <c r="H1" s="8"/>
      <c r="I1" s="9" t="s">
        <v>4</v>
      </c>
    </row>
    <row r="2" spans="1:12" s="14" customFormat="1" ht="12.75" customHeight="1" x14ac:dyDescent="0.2">
      <c r="A2" s="26" t="s">
        <v>1</v>
      </c>
      <c r="B2" s="26"/>
      <c r="C2" s="26"/>
      <c r="D2" s="29" t="s">
        <v>8</v>
      </c>
      <c r="E2" s="27"/>
      <c r="F2" s="30"/>
      <c r="G2" s="28"/>
      <c r="H2" s="28"/>
      <c r="I2" s="114" t="s">
        <v>0</v>
      </c>
    </row>
    <row r="3" spans="1:12" s="14" customFormat="1" ht="39.6" customHeight="1" x14ac:dyDescent="0.2">
      <c r="A3" s="261" t="s">
        <v>142</v>
      </c>
      <c r="B3" s="261"/>
      <c r="C3" s="261"/>
      <c r="D3" s="261"/>
      <c r="E3" s="261"/>
      <c r="F3" s="261"/>
      <c r="G3" s="261"/>
      <c r="H3" s="261"/>
      <c r="I3" s="261"/>
    </row>
    <row r="4" spans="1:12" s="14" customFormat="1" ht="20.45" customHeight="1" x14ac:dyDescent="0.3">
      <c r="A4" s="88" t="s">
        <v>112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94" spans="1:1" x14ac:dyDescent="0.2">
      <c r="A94" s="21" t="s">
        <v>141</v>
      </c>
    </row>
    <row r="95" spans="1:1" x14ac:dyDescent="0.2">
      <c r="A95" s="21" t="s">
        <v>343</v>
      </c>
    </row>
  </sheetData>
  <sheetProtection algorithmName="SHA-512" hashValue="9TUhzpk/iOI/o9Prvj8sk4mvXce0CwZCXPMi7BBLKeH+27kDj5B9Co97/7cfxydVoulCOnOgWuHN5xpGB0/98w==" saltValue="g8TumRbKMArf62jOWMs+hg==" spinCount="100000" sheet="1" objects="1" scenarios="1"/>
  <mergeCells count="1">
    <mergeCell ref="A3:I3"/>
  </mergeCells>
  <hyperlinks>
    <hyperlink ref="I2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6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2"/>
  <sheetViews>
    <sheetView showGridLines="0" view="pageBreakPreview" zoomScaleNormal="100" zoomScaleSheetLayoutView="100" workbookViewId="0">
      <selection activeCell="O246" sqref="O245:O246"/>
    </sheetView>
  </sheetViews>
  <sheetFormatPr defaultColWidth="9.140625" defaultRowHeight="11.25" x14ac:dyDescent="0.2"/>
  <cols>
    <col min="1" max="1" width="17.140625" style="130" customWidth="1"/>
    <col min="2" max="2" width="41.85546875" style="130" customWidth="1"/>
    <col min="3" max="3" width="51" style="130" customWidth="1"/>
    <col min="4" max="4" width="1.140625" style="79" customWidth="1"/>
    <col min="5" max="16384" width="9.140625" style="79"/>
  </cols>
  <sheetData>
    <row r="1" spans="1:6" ht="12.6" customHeight="1" x14ac:dyDescent="0.2">
      <c r="A1" s="126" t="s">
        <v>3</v>
      </c>
      <c r="B1" s="127"/>
      <c r="C1" s="9" t="s">
        <v>4</v>
      </c>
      <c r="D1" s="8"/>
      <c r="E1" s="8"/>
      <c r="F1" s="8"/>
    </row>
    <row r="2" spans="1:6" ht="12.6" customHeight="1" x14ac:dyDescent="0.2">
      <c r="A2" s="128" t="s">
        <v>1</v>
      </c>
      <c r="B2" s="128"/>
      <c r="C2" s="114" t="s">
        <v>0</v>
      </c>
      <c r="D2" s="13"/>
      <c r="E2" s="14"/>
      <c r="F2" s="14"/>
    </row>
    <row r="3" spans="1:6" ht="39.6" customHeight="1" x14ac:dyDescent="0.2">
      <c r="A3" s="129" t="s">
        <v>143</v>
      </c>
    </row>
    <row r="4" spans="1:6" ht="12.6" customHeight="1" x14ac:dyDescent="0.4">
      <c r="A4" s="131"/>
    </row>
    <row r="5" spans="1:6" ht="13.9" customHeight="1" x14ac:dyDescent="0.2">
      <c r="A5" s="132" t="s">
        <v>124</v>
      </c>
    </row>
    <row r="6" spans="1:6" x14ac:dyDescent="0.2">
      <c r="A6" s="133" t="s">
        <v>144</v>
      </c>
      <c r="B6" s="134" t="s">
        <v>145</v>
      </c>
      <c r="C6" s="134" t="s">
        <v>135</v>
      </c>
    </row>
    <row r="7" spans="1:6" s="90" customFormat="1" ht="12.6" customHeight="1" x14ac:dyDescent="0.2">
      <c r="A7" s="135" t="s">
        <v>43</v>
      </c>
      <c r="B7" s="136" t="s">
        <v>146</v>
      </c>
      <c r="C7" s="137"/>
    </row>
    <row r="8" spans="1:6" s="90" customFormat="1" ht="12.6" customHeight="1" x14ac:dyDescent="0.2">
      <c r="A8" s="135" t="s">
        <v>47</v>
      </c>
      <c r="B8" s="136" t="s">
        <v>150</v>
      </c>
      <c r="C8" s="137"/>
    </row>
    <row r="9" spans="1:6" s="90" customFormat="1" ht="12.6" customHeight="1" x14ac:dyDescent="0.2">
      <c r="A9" s="135" t="s">
        <v>51</v>
      </c>
      <c r="B9" s="136" t="s">
        <v>158</v>
      </c>
      <c r="C9" s="137"/>
    </row>
    <row r="10" spans="1:6" s="90" customFormat="1" ht="12.6" customHeight="1" x14ac:dyDescent="0.2">
      <c r="A10" s="135" t="s">
        <v>299</v>
      </c>
      <c r="B10" s="136" t="s">
        <v>315</v>
      </c>
      <c r="C10" s="137"/>
    </row>
    <row r="11" spans="1:6" s="90" customFormat="1" ht="12.6" customHeight="1" x14ac:dyDescent="0.2">
      <c r="A11" s="135" t="s">
        <v>300</v>
      </c>
      <c r="B11" s="136" t="s">
        <v>316</v>
      </c>
      <c r="C11" s="137"/>
    </row>
    <row r="12" spans="1:6" s="90" customFormat="1" ht="12.6" customHeight="1" x14ac:dyDescent="0.2">
      <c r="A12" s="168" t="s">
        <v>336</v>
      </c>
      <c r="B12" s="169" t="s">
        <v>337</v>
      </c>
      <c r="C12" s="137"/>
    </row>
    <row r="13" spans="1:6" s="90" customFormat="1" ht="12.6" customHeight="1" x14ac:dyDescent="0.2">
      <c r="A13" s="135" t="s">
        <v>44</v>
      </c>
      <c r="B13" s="136" t="s">
        <v>147</v>
      </c>
      <c r="C13" s="137"/>
    </row>
    <row r="14" spans="1:6" s="90" customFormat="1" ht="12.6" customHeight="1" x14ac:dyDescent="0.2">
      <c r="A14" s="135" t="s">
        <v>49</v>
      </c>
      <c r="B14" s="136" t="s">
        <v>152</v>
      </c>
      <c r="C14" s="137"/>
    </row>
    <row r="15" spans="1:6" s="90" customFormat="1" ht="12.6" customHeight="1" x14ac:dyDescent="0.2">
      <c r="A15" s="135" t="s">
        <v>301</v>
      </c>
      <c r="B15" s="136" t="s">
        <v>317</v>
      </c>
      <c r="C15" s="137"/>
    </row>
    <row r="16" spans="1:6" s="90" customFormat="1" ht="12.6" customHeight="1" x14ac:dyDescent="0.2">
      <c r="A16" s="135" t="s">
        <v>50</v>
      </c>
      <c r="B16" s="136" t="s">
        <v>155</v>
      </c>
      <c r="C16" s="137"/>
    </row>
    <row r="17" spans="1:3" s="90" customFormat="1" ht="12.6" customHeight="1" x14ac:dyDescent="0.2">
      <c r="A17" s="135" t="s">
        <v>302</v>
      </c>
      <c r="B17" s="136" t="s">
        <v>318</v>
      </c>
      <c r="C17" s="137"/>
    </row>
    <row r="18" spans="1:3" s="90" customFormat="1" ht="12.6" customHeight="1" x14ac:dyDescent="0.2">
      <c r="A18" s="135" t="s">
        <v>52</v>
      </c>
      <c r="B18" s="136" t="s">
        <v>159</v>
      </c>
      <c r="C18" s="137"/>
    </row>
    <row r="19" spans="1:3" s="90" customFormat="1" ht="12.6" customHeight="1" x14ac:dyDescent="0.2">
      <c r="A19" s="135" t="s">
        <v>303</v>
      </c>
      <c r="B19" s="136" t="s">
        <v>319</v>
      </c>
      <c r="C19" s="137"/>
    </row>
    <row r="20" spans="1:3" s="90" customFormat="1" ht="12.6" customHeight="1" x14ac:dyDescent="0.2">
      <c r="A20" s="135" t="s">
        <v>48</v>
      </c>
      <c r="B20" s="136" t="s">
        <v>151</v>
      </c>
      <c r="C20" s="137"/>
    </row>
    <row r="21" spans="1:3" s="90" customFormat="1" ht="12.6" customHeight="1" x14ac:dyDescent="0.2">
      <c r="A21" s="135" t="s">
        <v>304</v>
      </c>
      <c r="B21" s="136" t="s">
        <v>320</v>
      </c>
      <c r="C21" s="137"/>
    </row>
    <row r="22" spans="1:3" s="90" customFormat="1" ht="12.6" customHeight="1" x14ac:dyDescent="0.2">
      <c r="A22" s="135" t="s">
        <v>305</v>
      </c>
      <c r="B22" s="136" t="s">
        <v>321</v>
      </c>
      <c r="C22" s="137"/>
    </row>
    <row r="23" spans="1:3" s="90" customFormat="1" ht="12.6" customHeight="1" x14ac:dyDescent="0.2">
      <c r="A23" s="135" t="s">
        <v>306</v>
      </c>
      <c r="B23" s="136" t="s">
        <v>328</v>
      </c>
      <c r="C23" s="137"/>
    </row>
    <row r="24" spans="1:3" s="90" customFormat="1" ht="12.6" customHeight="1" x14ac:dyDescent="0.2">
      <c r="A24" s="135" t="s">
        <v>45</v>
      </c>
      <c r="B24" s="136" t="s">
        <v>148</v>
      </c>
      <c r="C24" s="137"/>
    </row>
    <row r="25" spans="1:3" s="90" customFormat="1" ht="12.6" customHeight="1" x14ac:dyDescent="0.2">
      <c r="A25" s="135" t="s">
        <v>53</v>
      </c>
      <c r="B25" s="136" t="s">
        <v>166</v>
      </c>
      <c r="C25" s="137"/>
    </row>
    <row r="26" spans="1:3" s="90" customFormat="1" ht="12.6" customHeight="1" x14ac:dyDescent="0.2">
      <c r="A26" s="135" t="s">
        <v>307</v>
      </c>
      <c r="B26" s="136" t="s">
        <v>322</v>
      </c>
      <c r="C26" s="137"/>
    </row>
    <row r="27" spans="1:3" s="90" customFormat="1" ht="12.6" customHeight="1" x14ac:dyDescent="0.2">
      <c r="A27" s="135" t="s">
        <v>55</v>
      </c>
      <c r="B27" s="136" t="s">
        <v>156</v>
      </c>
      <c r="C27" s="137"/>
    </row>
    <row r="28" spans="1:3" ht="12.6" customHeight="1" x14ac:dyDescent="0.2">
      <c r="A28" s="135" t="s">
        <v>308</v>
      </c>
      <c r="B28" s="136" t="s">
        <v>323</v>
      </c>
      <c r="C28" s="138"/>
    </row>
    <row r="29" spans="1:3" ht="12.6" customHeight="1" x14ac:dyDescent="0.2">
      <c r="A29" s="135" t="s">
        <v>56</v>
      </c>
      <c r="B29" s="136" t="s">
        <v>160</v>
      </c>
      <c r="C29" s="138"/>
    </row>
    <row r="30" spans="1:3" ht="12.6" customHeight="1" x14ac:dyDescent="0.2">
      <c r="A30" s="135" t="s">
        <v>309</v>
      </c>
      <c r="B30" s="136" t="s">
        <v>324</v>
      </c>
      <c r="C30" s="138"/>
    </row>
    <row r="31" spans="1:3" ht="12.6" customHeight="1" x14ac:dyDescent="0.2">
      <c r="A31" s="135" t="s">
        <v>54</v>
      </c>
      <c r="B31" s="136" t="s">
        <v>153</v>
      </c>
      <c r="C31" s="138"/>
    </row>
    <row r="32" spans="1:3" ht="12.6" customHeight="1" x14ac:dyDescent="0.2">
      <c r="A32" s="135" t="s">
        <v>310</v>
      </c>
      <c r="B32" s="136" t="s">
        <v>325</v>
      </c>
      <c r="C32" s="138"/>
    </row>
    <row r="33" spans="1:3" ht="12.6" customHeight="1" x14ac:dyDescent="0.2">
      <c r="A33" s="135" t="s">
        <v>311</v>
      </c>
      <c r="B33" s="136" t="s">
        <v>326</v>
      </c>
      <c r="C33" s="139"/>
    </row>
    <row r="34" spans="1:3" ht="12.6" customHeight="1" x14ac:dyDescent="0.2">
      <c r="A34" s="135" t="s">
        <v>312</v>
      </c>
      <c r="B34" s="136" t="s">
        <v>329</v>
      </c>
      <c r="C34" s="138"/>
    </row>
    <row r="35" spans="1:3" ht="12.6" customHeight="1" x14ac:dyDescent="0.2">
      <c r="A35" s="135" t="s">
        <v>313</v>
      </c>
      <c r="B35" s="136" t="s">
        <v>330</v>
      </c>
      <c r="C35" s="138"/>
    </row>
    <row r="36" spans="1:3" ht="12.6" customHeight="1" x14ac:dyDescent="0.2">
      <c r="A36" s="135" t="s">
        <v>46</v>
      </c>
      <c r="B36" s="136" t="s">
        <v>149</v>
      </c>
      <c r="C36" s="138"/>
    </row>
    <row r="37" spans="1:3" ht="12.6" customHeight="1" x14ac:dyDescent="0.2">
      <c r="A37" s="135" t="s">
        <v>61</v>
      </c>
      <c r="B37" s="136" t="s">
        <v>167</v>
      </c>
      <c r="C37" s="138"/>
    </row>
    <row r="38" spans="1:3" ht="12.6" customHeight="1" x14ac:dyDescent="0.2">
      <c r="A38" s="135" t="s">
        <v>58</v>
      </c>
      <c r="B38" s="136" t="s">
        <v>165</v>
      </c>
      <c r="C38" s="138"/>
    </row>
    <row r="39" spans="1:3" ht="12.6" customHeight="1" x14ac:dyDescent="0.2">
      <c r="A39" s="135" t="s">
        <v>59</v>
      </c>
      <c r="B39" s="136" t="s">
        <v>157</v>
      </c>
      <c r="C39" s="138"/>
    </row>
    <row r="40" spans="1:3" ht="12.6" customHeight="1" x14ac:dyDescent="0.2">
      <c r="A40" s="135" t="s">
        <v>60</v>
      </c>
      <c r="B40" s="136" t="s">
        <v>161</v>
      </c>
      <c r="C40" s="138"/>
    </row>
    <row r="41" spans="1:3" ht="12.6" customHeight="1" x14ac:dyDescent="0.2">
      <c r="A41" s="135" t="s">
        <v>57</v>
      </c>
      <c r="B41" s="136" t="s">
        <v>154</v>
      </c>
      <c r="C41" s="138"/>
    </row>
    <row r="42" spans="1:3" ht="12.6" customHeight="1" x14ac:dyDescent="0.2">
      <c r="A42" s="135" t="s">
        <v>65</v>
      </c>
      <c r="B42" s="136" t="s">
        <v>168</v>
      </c>
      <c r="C42" s="138"/>
    </row>
    <row r="43" spans="1:3" ht="12.6" customHeight="1" x14ac:dyDescent="0.2">
      <c r="A43" s="135" t="s">
        <v>66</v>
      </c>
      <c r="B43" s="136" t="s">
        <v>169</v>
      </c>
      <c r="C43" s="138"/>
    </row>
    <row r="44" spans="1:3" ht="12.6" customHeight="1" x14ac:dyDescent="0.2">
      <c r="A44" s="135" t="s">
        <v>67</v>
      </c>
      <c r="B44" s="136" t="s">
        <v>170</v>
      </c>
      <c r="C44" s="138"/>
    </row>
    <row r="45" spans="1:3" ht="12.6" customHeight="1" x14ac:dyDescent="0.2">
      <c r="A45" s="135" t="s">
        <v>314</v>
      </c>
      <c r="B45" s="136" t="s">
        <v>327</v>
      </c>
      <c r="C45" s="138"/>
    </row>
    <row r="46" spans="1:3" ht="12.6" customHeight="1" x14ac:dyDescent="0.2">
      <c r="A46" s="135" t="s">
        <v>62</v>
      </c>
      <c r="B46" s="136" t="s">
        <v>162</v>
      </c>
      <c r="C46" s="138"/>
    </row>
    <row r="47" spans="1:3" ht="12.6" customHeight="1" x14ac:dyDescent="0.2">
      <c r="A47" s="135" t="s">
        <v>63</v>
      </c>
      <c r="B47" s="136" t="s">
        <v>163</v>
      </c>
      <c r="C47" s="138"/>
    </row>
    <row r="48" spans="1:3" ht="12.6" customHeight="1" x14ac:dyDescent="0.2">
      <c r="A48" s="135" t="s">
        <v>64</v>
      </c>
      <c r="B48" s="136" t="s">
        <v>164</v>
      </c>
      <c r="C48" s="138"/>
    </row>
    <row r="49" spans="1:3" ht="12" customHeight="1" x14ac:dyDescent="0.2">
      <c r="A49" s="135" t="s">
        <v>6</v>
      </c>
      <c r="B49" s="136" t="s">
        <v>171</v>
      </c>
      <c r="C49" s="138"/>
    </row>
    <row r="50" spans="1:3" ht="12.6" customHeight="1" x14ac:dyDescent="0.2">
      <c r="A50" s="140"/>
      <c r="B50" s="141"/>
      <c r="C50" s="142"/>
    </row>
    <row r="51" spans="1:3" ht="21" customHeight="1" x14ac:dyDescent="0.2">
      <c r="A51" s="132" t="s">
        <v>126</v>
      </c>
    </row>
    <row r="52" spans="1:3" x14ac:dyDescent="0.2">
      <c r="A52" s="133" t="s">
        <v>144</v>
      </c>
      <c r="B52" s="134" t="s">
        <v>145</v>
      </c>
      <c r="C52" s="134" t="s">
        <v>135</v>
      </c>
    </row>
    <row r="53" spans="1:3" ht="12.6" customHeight="1" x14ac:dyDescent="0.2">
      <c r="A53" s="135">
        <v>1.5</v>
      </c>
      <c r="B53" s="143" t="s">
        <v>172</v>
      </c>
      <c r="C53" s="138" t="s">
        <v>12</v>
      </c>
    </row>
    <row r="54" spans="1:3" ht="12.6" customHeight="1" x14ac:dyDescent="0.2">
      <c r="A54" s="135">
        <v>2</v>
      </c>
      <c r="B54" s="143" t="s">
        <v>173</v>
      </c>
      <c r="C54" s="138"/>
    </row>
    <row r="55" spans="1:3" x14ac:dyDescent="0.2">
      <c r="A55" s="144"/>
    </row>
    <row r="56" spans="1:3" ht="21" customHeight="1" x14ac:dyDescent="0.2">
      <c r="A56" s="132" t="s">
        <v>174</v>
      </c>
    </row>
    <row r="57" spans="1:3" s="80" customFormat="1" x14ac:dyDescent="0.2">
      <c r="A57" s="133" t="s">
        <v>144</v>
      </c>
      <c r="B57" s="134" t="s">
        <v>145</v>
      </c>
      <c r="C57" s="134" t="s">
        <v>135</v>
      </c>
    </row>
    <row r="58" spans="1:3" s="100" customFormat="1" ht="12.6" customHeight="1" x14ac:dyDescent="0.2">
      <c r="A58" s="135" t="s">
        <v>5</v>
      </c>
      <c r="B58" s="145" t="s">
        <v>176</v>
      </c>
      <c r="C58" s="137"/>
    </row>
    <row r="59" spans="1:3" s="100" customFormat="1" ht="12.6" customHeight="1" x14ac:dyDescent="0.2">
      <c r="A59" s="135">
        <v>0</v>
      </c>
      <c r="B59" s="145" t="s">
        <v>175</v>
      </c>
      <c r="C59" s="137"/>
    </row>
    <row r="60" spans="1:3" s="100" customFormat="1" ht="12.6" customHeight="1" x14ac:dyDescent="0.2">
      <c r="A60" s="165" t="s">
        <v>392</v>
      </c>
      <c r="B60" s="166" t="s">
        <v>397</v>
      </c>
      <c r="C60" s="137"/>
    </row>
    <row r="61" spans="1:3" s="100" customFormat="1" ht="12.6" customHeight="1" x14ac:dyDescent="0.2">
      <c r="A61" s="165" t="s">
        <v>393</v>
      </c>
      <c r="B61" s="166" t="s">
        <v>398</v>
      </c>
      <c r="C61" s="137"/>
    </row>
    <row r="62" spans="1:3" s="100" customFormat="1" ht="12.6" customHeight="1" x14ac:dyDescent="0.2">
      <c r="A62" s="165" t="s">
        <v>394</v>
      </c>
      <c r="B62" s="166" t="s">
        <v>399</v>
      </c>
      <c r="C62" s="137"/>
    </row>
    <row r="64" spans="1:3" ht="21" customHeight="1" x14ac:dyDescent="0.2">
      <c r="A64" s="132" t="s">
        <v>131</v>
      </c>
    </row>
    <row r="65" spans="1:3" x14ac:dyDescent="0.2">
      <c r="A65" s="133" t="s">
        <v>144</v>
      </c>
      <c r="B65" s="134" t="s">
        <v>145</v>
      </c>
      <c r="C65" s="134" t="s">
        <v>135</v>
      </c>
    </row>
    <row r="66" spans="1:3" ht="12" customHeight="1" x14ac:dyDescent="0.2">
      <c r="A66" s="135">
        <v>0</v>
      </c>
      <c r="B66" s="147" t="s">
        <v>227</v>
      </c>
      <c r="C66" s="148"/>
    </row>
    <row r="67" spans="1:3" ht="12" customHeight="1" x14ac:dyDescent="0.2">
      <c r="A67" s="262">
        <v>1013</v>
      </c>
      <c r="B67" s="263" t="s">
        <v>177</v>
      </c>
      <c r="C67" s="148"/>
    </row>
    <row r="68" spans="1:3" ht="12" customHeight="1" x14ac:dyDescent="0.2">
      <c r="A68" s="170">
        <v>1015</v>
      </c>
      <c r="B68" s="264" t="s">
        <v>178</v>
      </c>
      <c r="C68" s="148"/>
    </row>
    <row r="69" spans="1:3" ht="12" customHeight="1" x14ac:dyDescent="0.2">
      <c r="A69" s="170">
        <v>1019</v>
      </c>
      <c r="B69" s="265" t="s">
        <v>402</v>
      </c>
      <c r="C69" s="148"/>
    </row>
    <row r="70" spans="1:3" ht="12" customHeight="1" x14ac:dyDescent="0.2">
      <c r="A70" s="170">
        <v>3004</v>
      </c>
      <c r="B70" s="266" t="s">
        <v>179</v>
      </c>
      <c r="C70" s="148"/>
    </row>
    <row r="71" spans="1:3" ht="12" customHeight="1" x14ac:dyDescent="0.2">
      <c r="A71" s="170">
        <v>3005</v>
      </c>
      <c r="B71" s="263" t="s">
        <v>180</v>
      </c>
      <c r="C71" s="148"/>
    </row>
    <row r="72" spans="1:3" ht="12" customHeight="1" x14ac:dyDescent="0.2">
      <c r="A72" s="170">
        <v>6009</v>
      </c>
      <c r="B72" s="263" t="s">
        <v>181</v>
      </c>
      <c r="C72" s="148"/>
    </row>
    <row r="73" spans="1:3" ht="12.75" x14ac:dyDescent="0.2">
      <c r="A73" s="170">
        <v>7015</v>
      </c>
      <c r="B73" s="263" t="s">
        <v>182</v>
      </c>
      <c r="C73" s="148"/>
    </row>
    <row r="74" spans="1:3" ht="12.75" x14ac:dyDescent="0.2">
      <c r="A74" s="170">
        <v>7016</v>
      </c>
      <c r="B74" s="263" t="s">
        <v>183</v>
      </c>
      <c r="C74" s="148"/>
    </row>
    <row r="75" spans="1:3" ht="12.75" x14ac:dyDescent="0.2">
      <c r="A75" s="170" t="s">
        <v>338</v>
      </c>
      <c r="B75" s="263" t="s">
        <v>341</v>
      </c>
      <c r="C75" s="148"/>
    </row>
    <row r="76" spans="1:3" ht="12.75" x14ac:dyDescent="0.2">
      <c r="A76" s="170" t="s">
        <v>364</v>
      </c>
      <c r="B76" s="263" t="s">
        <v>403</v>
      </c>
      <c r="C76" s="148"/>
    </row>
    <row r="77" spans="1:3" ht="12.75" x14ac:dyDescent="0.2">
      <c r="A77" s="170">
        <v>7021</v>
      </c>
      <c r="B77" s="263" t="s">
        <v>404</v>
      </c>
      <c r="C77" s="148"/>
    </row>
    <row r="78" spans="1:3" ht="12.75" x14ac:dyDescent="0.2">
      <c r="A78" s="170">
        <v>7022</v>
      </c>
      <c r="B78" s="263" t="s">
        <v>184</v>
      </c>
      <c r="C78" s="148"/>
    </row>
    <row r="79" spans="1:3" ht="12.75" x14ac:dyDescent="0.2">
      <c r="A79" s="170">
        <v>7024</v>
      </c>
      <c r="B79" s="263" t="s">
        <v>340</v>
      </c>
      <c r="C79" s="148"/>
    </row>
    <row r="80" spans="1:3" ht="12.75" x14ac:dyDescent="0.2">
      <c r="A80" s="170">
        <v>7035</v>
      </c>
      <c r="B80" s="263" t="s">
        <v>185</v>
      </c>
      <c r="C80" s="148"/>
    </row>
    <row r="81" spans="1:3" ht="12.75" x14ac:dyDescent="0.2">
      <c r="A81" s="170">
        <v>7037</v>
      </c>
      <c r="B81" s="263" t="s">
        <v>405</v>
      </c>
      <c r="C81" s="148"/>
    </row>
    <row r="82" spans="1:3" ht="12.75" x14ac:dyDescent="0.2">
      <c r="A82" s="170">
        <v>7038</v>
      </c>
      <c r="B82" s="263" t="s">
        <v>186</v>
      </c>
      <c r="C82" s="148"/>
    </row>
    <row r="83" spans="1:3" ht="12.75" x14ac:dyDescent="0.2">
      <c r="A83" s="170">
        <v>7039</v>
      </c>
      <c r="B83" s="263" t="s">
        <v>187</v>
      </c>
      <c r="C83" s="148"/>
    </row>
    <row r="84" spans="1:3" ht="12.75" x14ac:dyDescent="0.2">
      <c r="A84" s="170">
        <v>7040</v>
      </c>
      <c r="B84" s="263" t="s">
        <v>188</v>
      </c>
      <c r="C84" s="148"/>
    </row>
    <row r="85" spans="1:3" ht="12.75" x14ac:dyDescent="0.2">
      <c r="A85" s="170">
        <v>7044</v>
      </c>
      <c r="B85" s="263" t="s">
        <v>406</v>
      </c>
      <c r="C85" s="148"/>
    </row>
    <row r="86" spans="1:3" ht="12.75" x14ac:dyDescent="0.2">
      <c r="A86" s="170">
        <v>7048</v>
      </c>
      <c r="B86" s="263" t="s">
        <v>189</v>
      </c>
      <c r="C86" s="148"/>
    </row>
    <row r="87" spans="1:3" ht="12.75" x14ac:dyDescent="0.2">
      <c r="A87" s="170">
        <v>8012</v>
      </c>
      <c r="B87" s="263" t="s">
        <v>190</v>
      </c>
      <c r="C87" s="148"/>
    </row>
    <row r="88" spans="1:3" ht="12.75" x14ac:dyDescent="0.2">
      <c r="A88" s="170">
        <v>8014</v>
      </c>
      <c r="B88" s="263" t="s">
        <v>191</v>
      </c>
      <c r="C88" s="148"/>
    </row>
    <row r="89" spans="1:3" ht="12.75" x14ac:dyDescent="0.2">
      <c r="A89" s="170" t="s">
        <v>407</v>
      </c>
      <c r="B89" s="263" t="s">
        <v>408</v>
      </c>
      <c r="C89" s="148"/>
    </row>
    <row r="90" spans="1:3" ht="12.75" x14ac:dyDescent="0.2">
      <c r="A90" s="170" t="s">
        <v>409</v>
      </c>
      <c r="B90" s="263" t="s">
        <v>410</v>
      </c>
      <c r="C90" s="148"/>
    </row>
    <row r="91" spans="1:3" ht="12.75" x14ac:dyDescent="0.2">
      <c r="A91" s="262">
        <v>8019</v>
      </c>
      <c r="B91" s="171" t="s">
        <v>192</v>
      </c>
      <c r="C91" s="148"/>
    </row>
    <row r="92" spans="1:3" ht="12.75" x14ac:dyDescent="0.2">
      <c r="A92" s="170" t="s">
        <v>411</v>
      </c>
      <c r="B92" s="263" t="s">
        <v>412</v>
      </c>
      <c r="C92" s="148"/>
    </row>
    <row r="93" spans="1:3" ht="12.75" x14ac:dyDescent="0.2">
      <c r="A93" s="170">
        <v>9004</v>
      </c>
      <c r="B93" s="263" t="s">
        <v>193</v>
      </c>
      <c r="C93" s="148"/>
    </row>
    <row r="94" spans="1:3" ht="12.75" x14ac:dyDescent="0.2">
      <c r="A94" s="170">
        <v>9005</v>
      </c>
      <c r="B94" s="263" t="s">
        <v>194</v>
      </c>
      <c r="C94" s="148"/>
    </row>
    <row r="95" spans="1:3" ht="12.75" x14ac:dyDescent="0.2">
      <c r="A95" s="262" t="s">
        <v>413</v>
      </c>
      <c r="B95" s="171" t="s">
        <v>414</v>
      </c>
      <c r="C95" s="148"/>
    </row>
    <row r="96" spans="1:3" ht="12.75" x14ac:dyDescent="0.2">
      <c r="A96" s="170" t="s">
        <v>415</v>
      </c>
      <c r="B96" s="263" t="s">
        <v>416</v>
      </c>
      <c r="C96" s="148"/>
    </row>
    <row r="97" spans="1:3" ht="12.75" x14ac:dyDescent="0.2">
      <c r="A97" s="170" t="s">
        <v>417</v>
      </c>
      <c r="B97" s="263" t="s">
        <v>195</v>
      </c>
      <c r="C97" s="148"/>
    </row>
    <row r="98" spans="1:3" ht="12.75" x14ac:dyDescent="0.2">
      <c r="A98" s="262" t="s">
        <v>418</v>
      </c>
      <c r="B98" s="171" t="s">
        <v>419</v>
      </c>
      <c r="C98" s="148"/>
    </row>
    <row r="99" spans="1:3" ht="12.75" x14ac:dyDescent="0.2">
      <c r="A99" s="170" t="s">
        <v>365</v>
      </c>
      <c r="B99" s="263" t="s">
        <v>420</v>
      </c>
      <c r="C99" s="148"/>
    </row>
    <row r="100" spans="1:3" ht="12.75" x14ac:dyDescent="0.2">
      <c r="A100" s="170">
        <v>9007</v>
      </c>
      <c r="B100" s="263" t="s">
        <v>196</v>
      </c>
      <c r="C100" s="148"/>
    </row>
    <row r="101" spans="1:3" ht="12.75" x14ac:dyDescent="0.2">
      <c r="A101" s="170" t="s">
        <v>421</v>
      </c>
      <c r="B101" s="263" t="s">
        <v>422</v>
      </c>
      <c r="C101" s="148"/>
    </row>
    <row r="102" spans="1:3" ht="12.75" x14ac:dyDescent="0.2">
      <c r="A102" s="170" t="s">
        <v>423</v>
      </c>
      <c r="B102" s="263" t="s">
        <v>424</v>
      </c>
      <c r="C102" s="148"/>
    </row>
    <row r="103" spans="1:3" ht="12.75" x14ac:dyDescent="0.2">
      <c r="A103" s="170">
        <v>9010</v>
      </c>
      <c r="B103" s="263" t="s">
        <v>197</v>
      </c>
      <c r="C103" s="148"/>
    </row>
    <row r="104" spans="1:3" ht="12.75" x14ac:dyDescent="0.2">
      <c r="A104" s="170" t="s">
        <v>425</v>
      </c>
      <c r="B104" s="263" t="s">
        <v>426</v>
      </c>
      <c r="C104" s="148"/>
    </row>
    <row r="105" spans="1:3" ht="12.75" x14ac:dyDescent="0.2">
      <c r="A105" s="170" t="s">
        <v>427</v>
      </c>
      <c r="B105" s="263" t="s">
        <v>428</v>
      </c>
      <c r="C105" s="148"/>
    </row>
    <row r="106" spans="1:3" ht="12.75" x14ac:dyDescent="0.2">
      <c r="A106" s="170">
        <v>9016</v>
      </c>
      <c r="B106" s="263" t="s">
        <v>198</v>
      </c>
      <c r="C106" s="148"/>
    </row>
    <row r="107" spans="1:3" ht="12.75" x14ac:dyDescent="0.2">
      <c r="A107" s="170" t="s">
        <v>429</v>
      </c>
      <c r="B107" s="263" t="s">
        <v>430</v>
      </c>
      <c r="C107" s="148"/>
    </row>
    <row r="108" spans="1:3" ht="12.75" x14ac:dyDescent="0.2">
      <c r="A108" s="170" t="s">
        <v>339</v>
      </c>
      <c r="B108" s="263" t="s">
        <v>431</v>
      </c>
      <c r="C108" s="148"/>
    </row>
    <row r="109" spans="1:3" ht="12.75" x14ac:dyDescent="0.2">
      <c r="A109" s="170" t="s">
        <v>11</v>
      </c>
      <c r="B109" s="263" t="s">
        <v>199</v>
      </c>
      <c r="C109" s="148"/>
    </row>
    <row r="110" spans="1:3" ht="12.75" x14ac:dyDescent="0.2">
      <c r="A110" s="170" t="s">
        <v>10</v>
      </c>
      <c r="B110" s="263" t="s">
        <v>200</v>
      </c>
      <c r="C110" s="148"/>
    </row>
    <row r="111" spans="1:3" ht="12.75" x14ac:dyDescent="0.2">
      <c r="A111" s="170" t="s">
        <v>366</v>
      </c>
      <c r="B111" s="263" t="s">
        <v>432</v>
      </c>
      <c r="C111" s="148"/>
    </row>
    <row r="112" spans="1:3" ht="12.75" x14ac:dyDescent="0.2">
      <c r="A112" s="170" t="s">
        <v>9</v>
      </c>
      <c r="B112" s="263" t="s">
        <v>13</v>
      </c>
      <c r="C112" s="148"/>
    </row>
    <row r="113" spans="1:3" ht="12.75" x14ac:dyDescent="0.2">
      <c r="A113" s="135" t="s">
        <v>6</v>
      </c>
      <c r="B113" s="147" t="s">
        <v>225</v>
      </c>
      <c r="C113" s="148"/>
    </row>
    <row r="114" spans="1:3" ht="12.75" x14ac:dyDescent="0.2">
      <c r="A114" s="135" t="s">
        <v>15</v>
      </c>
      <c r="B114" s="147" t="s">
        <v>201</v>
      </c>
      <c r="C114" s="149" t="s">
        <v>228</v>
      </c>
    </row>
    <row r="115" spans="1:3" ht="12.75" x14ac:dyDescent="0.2">
      <c r="A115" s="135" t="s">
        <v>16</v>
      </c>
      <c r="B115" s="147" t="s">
        <v>202</v>
      </c>
      <c r="C115" s="149" t="s">
        <v>228</v>
      </c>
    </row>
    <row r="116" spans="1:3" ht="12.75" x14ac:dyDescent="0.2">
      <c r="A116" s="135" t="s">
        <v>17</v>
      </c>
      <c r="B116" s="147" t="s">
        <v>203</v>
      </c>
      <c r="C116" s="149" t="s">
        <v>228</v>
      </c>
    </row>
    <row r="117" spans="1:3" ht="12.75" x14ac:dyDescent="0.2">
      <c r="A117" s="135" t="s">
        <v>18</v>
      </c>
      <c r="B117" s="147" t="s">
        <v>204</v>
      </c>
      <c r="C117" s="149" t="s">
        <v>228</v>
      </c>
    </row>
    <row r="118" spans="1:3" ht="12.75" x14ac:dyDescent="0.2">
      <c r="A118" s="135" t="s">
        <v>19</v>
      </c>
      <c r="B118" s="147" t="s">
        <v>205</v>
      </c>
      <c r="C118" s="149" t="s">
        <v>228</v>
      </c>
    </row>
    <row r="119" spans="1:3" ht="12" customHeight="1" x14ac:dyDescent="0.2">
      <c r="A119" s="150" t="s">
        <v>20</v>
      </c>
      <c r="B119" s="147" t="s">
        <v>206</v>
      </c>
      <c r="C119" s="149" t="s">
        <v>228</v>
      </c>
    </row>
    <row r="120" spans="1:3" ht="12.75" x14ac:dyDescent="0.2">
      <c r="A120" s="150" t="s">
        <v>21</v>
      </c>
      <c r="B120" s="147" t="s">
        <v>207</v>
      </c>
      <c r="C120" s="149" t="s">
        <v>228</v>
      </c>
    </row>
    <row r="121" spans="1:3" ht="12.75" x14ac:dyDescent="0.2">
      <c r="A121" s="135" t="s">
        <v>22</v>
      </c>
      <c r="B121" s="147" t="s">
        <v>208</v>
      </c>
      <c r="C121" s="149" t="s">
        <v>228</v>
      </c>
    </row>
    <row r="122" spans="1:3" ht="12.75" x14ac:dyDescent="0.2">
      <c r="A122" s="150" t="s">
        <v>23</v>
      </c>
      <c r="B122" s="147" t="s">
        <v>209</v>
      </c>
      <c r="C122" s="149" t="s">
        <v>228</v>
      </c>
    </row>
    <row r="123" spans="1:3" ht="12.75" x14ac:dyDescent="0.2">
      <c r="A123" s="135" t="s">
        <v>24</v>
      </c>
      <c r="B123" s="147" t="s">
        <v>210</v>
      </c>
      <c r="C123" s="149" t="s">
        <v>228</v>
      </c>
    </row>
    <row r="124" spans="1:3" ht="12.75" x14ac:dyDescent="0.2">
      <c r="A124" s="150" t="s">
        <v>26</v>
      </c>
      <c r="B124" s="151" t="s">
        <v>211</v>
      </c>
      <c r="C124" s="149" t="s">
        <v>228</v>
      </c>
    </row>
    <row r="125" spans="1:3" ht="12.75" x14ac:dyDescent="0.2">
      <c r="A125" s="150" t="s">
        <v>27</v>
      </c>
      <c r="B125" s="151" t="s">
        <v>212</v>
      </c>
      <c r="C125" s="149" t="s">
        <v>228</v>
      </c>
    </row>
    <row r="126" spans="1:3" ht="12.75" x14ac:dyDescent="0.2">
      <c r="A126" s="135" t="s">
        <v>28</v>
      </c>
      <c r="B126" s="151" t="s">
        <v>213</v>
      </c>
      <c r="C126" s="149" t="s">
        <v>228</v>
      </c>
    </row>
    <row r="127" spans="1:3" ht="12.75" x14ac:dyDescent="0.2">
      <c r="A127" s="150" t="s">
        <v>29</v>
      </c>
      <c r="B127" s="151" t="s">
        <v>214</v>
      </c>
      <c r="C127" s="149" t="s">
        <v>228</v>
      </c>
    </row>
    <row r="128" spans="1:3" ht="12.75" x14ac:dyDescent="0.2">
      <c r="A128" s="135" t="s">
        <v>30</v>
      </c>
      <c r="B128" s="151" t="s">
        <v>215</v>
      </c>
      <c r="C128" s="149" t="s">
        <v>228</v>
      </c>
    </row>
    <row r="129" spans="1:3" ht="12.75" x14ac:dyDescent="0.2">
      <c r="A129" s="135" t="s">
        <v>31</v>
      </c>
      <c r="B129" s="151" t="s">
        <v>216</v>
      </c>
      <c r="C129" s="149" t="s">
        <v>228</v>
      </c>
    </row>
    <row r="130" spans="1:3" ht="12.75" x14ac:dyDescent="0.2">
      <c r="A130" s="150" t="s">
        <v>32</v>
      </c>
      <c r="B130" s="151" t="s">
        <v>217</v>
      </c>
      <c r="C130" s="149" t="s">
        <v>228</v>
      </c>
    </row>
    <row r="131" spans="1:3" ht="12.75" x14ac:dyDescent="0.2">
      <c r="A131" s="150" t="s">
        <v>33</v>
      </c>
      <c r="B131" s="151" t="s">
        <v>218</v>
      </c>
      <c r="C131" s="149" t="s">
        <v>228</v>
      </c>
    </row>
    <row r="132" spans="1:3" ht="12.75" x14ac:dyDescent="0.2">
      <c r="A132" s="150" t="s">
        <v>34</v>
      </c>
      <c r="B132" s="151" t="s">
        <v>219</v>
      </c>
      <c r="C132" s="149" t="s">
        <v>228</v>
      </c>
    </row>
    <row r="133" spans="1:3" ht="12.75" x14ac:dyDescent="0.2">
      <c r="A133" s="150" t="s">
        <v>35</v>
      </c>
      <c r="B133" s="151" t="s">
        <v>220</v>
      </c>
      <c r="C133" s="149" t="s">
        <v>228</v>
      </c>
    </row>
    <row r="134" spans="1:3" ht="12.75" x14ac:dyDescent="0.2">
      <c r="A134" s="150" t="s">
        <v>36</v>
      </c>
      <c r="B134" s="151" t="s">
        <v>221</v>
      </c>
      <c r="C134" s="149" t="s">
        <v>228</v>
      </c>
    </row>
    <row r="135" spans="1:3" ht="12.75" x14ac:dyDescent="0.2">
      <c r="A135" s="150" t="s">
        <v>37</v>
      </c>
      <c r="B135" s="151" t="s">
        <v>222</v>
      </c>
      <c r="C135" s="149" t="s">
        <v>228</v>
      </c>
    </row>
    <row r="136" spans="1:3" ht="12.75" x14ac:dyDescent="0.2">
      <c r="A136" s="150" t="s">
        <v>38</v>
      </c>
      <c r="B136" s="151" t="s">
        <v>223</v>
      </c>
      <c r="C136" s="149" t="s">
        <v>228</v>
      </c>
    </row>
    <row r="137" spans="1:3" ht="12.75" x14ac:dyDescent="0.2">
      <c r="A137" s="150" t="s">
        <v>39</v>
      </c>
      <c r="B137" s="151" t="s">
        <v>224</v>
      </c>
      <c r="C137" s="149" t="s">
        <v>228</v>
      </c>
    </row>
    <row r="138" spans="1:3" ht="12.75" x14ac:dyDescent="0.2">
      <c r="A138" s="135" t="s">
        <v>25</v>
      </c>
      <c r="B138" s="147" t="s">
        <v>226</v>
      </c>
      <c r="C138" s="149" t="s">
        <v>228</v>
      </c>
    </row>
    <row r="139" spans="1:3" ht="12.75" x14ac:dyDescent="0.2">
      <c r="A139" s="140"/>
      <c r="B139" s="152"/>
    </row>
    <row r="140" spans="1:3" ht="12.75" x14ac:dyDescent="0.2">
      <c r="A140" s="153" t="s">
        <v>132</v>
      </c>
    </row>
    <row r="141" spans="1:3" x14ac:dyDescent="0.2">
      <c r="A141" s="133" t="s">
        <v>144</v>
      </c>
      <c r="B141" s="134" t="s">
        <v>145</v>
      </c>
      <c r="C141" s="134" t="s">
        <v>135</v>
      </c>
    </row>
    <row r="142" spans="1:3" ht="12.75" x14ac:dyDescent="0.2">
      <c r="A142" s="135" t="s">
        <v>72</v>
      </c>
      <c r="B142" s="149" t="s">
        <v>229</v>
      </c>
      <c r="C142" s="149" t="s">
        <v>12</v>
      </c>
    </row>
    <row r="143" spans="1:3" ht="12.75" x14ac:dyDescent="0.2">
      <c r="A143" s="135" t="s">
        <v>5</v>
      </c>
      <c r="B143" s="149" t="s">
        <v>230</v>
      </c>
      <c r="C143" s="148"/>
    </row>
    <row r="144" spans="1:3" ht="12.75" x14ac:dyDescent="0.2">
      <c r="A144" s="135" t="s">
        <v>73</v>
      </c>
      <c r="B144" s="149" t="s">
        <v>231</v>
      </c>
      <c r="C144" s="148"/>
    </row>
    <row r="145" spans="1:3" ht="12.75" x14ac:dyDescent="0.2">
      <c r="A145" s="135">
        <v>0</v>
      </c>
      <c r="B145" s="149" t="s">
        <v>232</v>
      </c>
      <c r="C145" s="148"/>
    </row>
    <row r="146" spans="1:3" ht="12.75" x14ac:dyDescent="0.2">
      <c r="A146" s="140"/>
      <c r="B146" s="154"/>
    </row>
    <row r="147" spans="1:3" ht="12.75" x14ac:dyDescent="0.2">
      <c r="A147" s="155" t="s">
        <v>293</v>
      </c>
      <c r="B147" s="156"/>
      <c r="C147" s="156"/>
    </row>
    <row r="148" spans="1:3" x14ac:dyDescent="0.2">
      <c r="A148" s="133" t="s">
        <v>144</v>
      </c>
      <c r="B148" s="157" t="s">
        <v>294</v>
      </c>
      <c r="C148" s="157" t="s">
        <v>135</v>
      </c>
    </row>
    <row r="149" spans="1:3" ht="15" customHeight="1" x14ac:dyDescent="0.2">
      <c r="A149" s="135" t="s">
        <v>295</v>
      </c>
      <c r="B149" s="175" t="s">
        <v>367</v>
      </c>
      <c r="C149" s="159"/>
    </row>
    <row r="150" spans="1:3" ht="12.75" x14ac:dyDescent="0.2">
      <c r="A150" s="160" t="s">
        <v>296</v>
      </c>
      <c r="B150" s="158" t="s">
        <v>297</v>
      </c>
      <c r="C150" s="159"/>
    </row>
    <row r="151" spans="1:3" ht="12.75" x14ac:dyDescent="0.2">
      <c r="A151" s="140"/>
      <c r="B151" s="154"/>
    </row>
    <row r="152" spans="1:3" ht="12.75" x14ac:dyDescent="0.2">
      <c r="A152" s="161" t="s">
        <v>233</v>
      </c>
      <c r="B152" s="162"/>
    </row>
    <row r="153" spans="1:3" x14ac:dyDescent="0.2">
      <c r="A153" s="133" t="s">
        <v>144</v>
      </c>
      <c r="B153" s="134" t="s">
        <v>145</v>
      </c>
      <c r="C153" s="134" t="s">
        <v>135</v>
      </c>
    </row>
    <row r="154" spans="1:3" ht="12.75" x14ac:dyDescent="0.2">
      <c r="A154" s="135">
        <v>0</v>
      </c>
      <c r="B154" s="149" t="s">
        <v>234</v>
      </c>
      <c r="C154" s="148"/>
    </row>
    <row r="155" spans="1:3" ht="12.75" x14ac:dyDescent="0.2">
      <c r="A155" s="168" t="s">
        <v>5</v>
      </c>
      <c r="B155" s="167" t="s">
        <v>395</v>
      </c>
      <c r="C155" s="148"/>
    </row>
    <row r="156" spans="1:3" ht="12.75" x14ac:dyDescent="0.2">
      <c r="A156" s="140"/>
      <c r="B156" s="152"/>
    </row>
    <row r="157" spans="1:3" ht="25.5" x14ac:dyDescent="0.2">
      <c r="A157" s="153" t="s">
        <v>134</v>
      </c>
    </row>
    <row r="158" spans="1:3" x14ac:dyDescent="0.2">
      <c r="A158" s="133" t="s">
        <v>144</v>
      </c>
      <c r="B158" s="134" t="s">
        <v>145</v>
      </c>
      <c r="C158" s="134" t="s">
        <v>135</v>
      </c>
    </row>
    <row r="159" spans="1:3" ht="12.75" x14ac:dyDescent="0.2">
      <c r="A159" s="135">
        <v>0</v>
      </c>
      <c r="B159" s="149" t="s">
        <v>235</v>
      </c>
      <c r="C159" s="148"/>
    </row>
    <row r="160" spans="1:3" ht="12.75" x14ac:dyDescent="0.2">
      <c r="A160" s="135" t="s">
        <v>75</v>
      </c>
      <c r="B160" s="149" t="s">
        <v>236</v>
      </c>
      <c r="C160" s="148"/>
    </row>
    <row r="161" spans="1:3" ht="12.75" x14ac:dyDescent="0.2">
      <c r="A161" s="146" t="s">
        <v>279</v>
      </c>
      <c r="B161" s="163" t="s">
        <v>290</v>
      </c>
      <c r="C161" s="148"/>
    </row>
    <row r="162" spans="1:3" ht="12.75" x14ac:dyDescent="0.2">
      <c r="A162" s="135" t="s">
        <v>76</v>
      </c>
      <c r="B162" s="149" t="s">
        <v>237</v>
      </c>
      <c r="C162" s="148"/>
    </row>
    <row r="163" spans="1:3" ht="12.75" x14ac:dyDescent="0.2">
      <c r="A163" s="168" t="s">
        <v>362</v>
      </c>
      <c r="B163" s="172" t="s">
        <v>363</v>
      </c>
      <c r="C163" s="148"/>
    </row>
    <row r="164" spans="1:3" ht="12.75" x14ac:dyDescent="0.2">
      <c r="A164" s="168" t="s">
        <v>347</v>
      </c>
      <c r="B164" s="172" t="s">
        <v>348</v>
      </c>
      <c r="C164" s="148"/>
    </row>
    <row r="165" spans="1:3" ht="12.75" x14ac:dyDescent="0.2">
      <c r="A165" s="168" t="s">
        <v>344</v>
      </c>
      <c r="B165" s="172" t="s">
        <v>345</v>
      </c>
      <c r="C165" s="148"/>
    </row>
    <row r="166" spans="1:3" ht="12.75" x14ac:dyDescent="0.2">
      <c r="A166" s="135" t="s">
        <v>110</v>
      </c>
      <c r="B166" s="172" t="s">
        <v>361</v>
      </c>
      <c r="C166" s="148"/>
    </row>
    <row r="167" spans="1:3" ht="12.75" x14ac:dyDescent="0.2">
      <c r="A167" s="146" t="s">
        <v>280</v>
      </c>
      <c r="B167" s="163" t="s">
        <v>291</v>
      </c>
      <c r="C167" s="148"/>
    </row>
    <row r="168" spans="1:3" ht="12.75" x14ac:dyDescent="0.2">
      <c r="A168" s="146" t="s">
        <v>281</v>
      </c>
      <c r="B168" s="163" t="s">
        <v>292</v>
      </c>
      <c r="C168" s="148"/>
    </row>
    <row r="169" spans="1:3" ht="12.75" x14ac:dyDescent="0.2">
      <c r="A169" s="135" t="s">
        <v>77</v>
      </c>
      <c r="B169" s="164" t="s">
        <v>238</v>
      </c>
      <c r="C169" s="148"/>
    </row>
    <row r="170" spans="1:3" ht="12.75" x14ac:dyDescent="0.2">
      <c r="A170" s="135" t="s">
        <v>40</v>
      </c>
      <c r="B170" s="164" t="s">
        <v>259</v>
      </c>
      <c r="C170" s="148"/>
    </row>
    <row r="171" spans="1:3" ht="12.75" x14ac:dyDescent="0.2">
      <c r="A171" s="135" t="s">
        <v>78</v>
      </c>
      <c r="B171" s="164" t="s">
        <v>260</v>
      </c>
      <c r="C171" s="148"/>
    </row>
    <row r="172" spans="1:3" ht="12.75" x14ac:dyDescent="0.2">
      <c r="A172" s="135" t="s">
        <v>270</v>
      </c>
      <c r="B172" s="164" t="s">
        <v>331</v>
      </c>
      <c r="C172" s="148"/>
    </row>
    <row r="173" spans="1:3" ht="12.75" x14ac:dyDescent="0.2">
      <c r="A173" s="135" t="s">
        <v>271</v>
      </c>
      <c r="B173" s="164" t="s">
        <v>332</v>
      </c>
      <c r="C173" s="148"/>
    </row>
    <row r="174" spans="1:3" ht="12.75" x14ac:dyDescent="0.2">
      <c r="A174" s="135" t="s">
        <v>272</v>
      </c>
      <c r="B174" s="164" t="s">
        <v>333</v>
      </c>
      <c r="C174" s="148"/>
    </row>
    <row r="175" spans="1:3" ht="12.75" x14ac:dyDescent="0.2">
      <c r="A175" s="135" t="s">
        <v>79</v>
      </c>
      <c r="B175" s="164" t="s">
        <v>239</v>
      </c>
      <c r="C175" s="148"/>
    </row>
    <row r="176" spans="1:3" ht="12.75" x14ac:dyDescent="0.2">
      <c r="A176" s="135" t="s">
        <v>80</v>
      </c>
      <c r="B176" s="164" t="s">
        <v>261</v>
      </c>
      <c r="C176" s="148"/>
    </row>
    <row r="177" spans="1:3" ht="12.75" x14ac:dyDescent="0.2">
      <c r="A177" s="135" t="s">
        <v>81</v>
      </c>
      <c r="B177" s="164" t="s">
        <v>262</v>
      </c>
      <c r="C177" s="148"/>
    </row>
    <row r="178" spans="1:3" ht="12.75" x14ac:dyDescent="0.2">
      <c r="A178" s="146" t="s">
        <v>282</v>
      </c>
      <c r="B178" s="163" t="s">
        <v>289</v>
      </c>
      <c r="C178" s="148"/>
    </row>
    <row r="179" spans="1:3" ht="12.75" x14ac:dyDescent="0.2">
      <c r="A179" s="146" t="s">
        <v>283</v>
      </c>
      <c r="B179" s="163" t="s">
        <v>286</v>
      </c>
      <c r="C179" s="148"/>
    </row>
    <row r="180" spans="1:3" ht="12.75" x14ac:dyDescent="0.2">
      <c r="A180" s="146" t="s">
        <v>284</v>
      </c>
      <c r="B180" s="163" t="s">
        <v>287</v>
      </c>
      <c r="C180" s="148"/>
    </row>
    <row r="181" spans="1:3" ht="12.75" x14ac:dyDescent="0.2">
      <c r="A181" s="135" t="s">
        <v>82</v>
      </c>
      <c r="B181" s="164" t="s">
        <v>240</v>
      </c>
      <c r="C181" s="148"/>
    </row>
    <row r="182" spans="1:3" ht="12.75" x14ac:dyDescent="0.2">
      <c r="A182" s="135" t="s">
        <v>83</v>
      </c>
      <c r="B182" s="164" t="s">
        <v>263</v>
      </c>
      <c r="C182" s="148"/>
    </row>
    <row r="183" spans="1:3" ht="12.75" x14ac:dyDescent="0.2">
      <c r="A183" s="135" t="s">
        <v>84</v>
      </c>
      <c r="B183" s="164" t="s">
        <v>264</v>
      </c>
      <c r="C183" s="148"/>
    </row>
    <row r="184" spans="1:3" ht="12.75" x14ac:dyDescent="0.2">
      <c r="A184" s="135" t="s">
        <v>273</v>
      </c>
      <c r="B184" s="164" t="s">
        <v>334</v>
      </c>
      <c r="C184" s="148"/>
    </row>
    <row r="185" spans="1:3" ht="12.75" x14ac:dyDescent="0.2">
      <c r="A185" s="135" t="s">
        <v>274</v>
      </c>
      <c r="B185" s="164" t="s">
        <v>335</v>
      </c>
      <c r="C185" s="148"/>
    </row>
    <row r="186" spans="1:3" ht="12.75" x14ac:dyDescent="0.2">
      <c r="A186" s="146" t="s">
        <v>275</v>
      </c>
      <c r="B186" s="163" t="s">
        <v>288</v>
      </c>
      <c r="C186" s="148"/>
    </row>
    <row r="187" spans="1:3" ht="12.75" x14ac:dyDescent="0.2">
      <c r="A187" s="173" t="s">
        <v>349</v>
      </c>
      <c r="B187" s="174" t="s">
        <v>350</v>
      </c>
      <c r="C187" s="148"/>
    </row>
    <row r="188" spans="1:3" ht="12.75" x14ac:dyDescent="0.2">
      <c r="A188" s="173" t="s">
        <v>351</v>
      </c>
      <c r="B188" s="174" t="s">
        <v>352</v>
      </c>
      <c r="C188" s="148"/>
    </row>
    <row r="189" spans="1:3" ht="12.75" x14ac:dyDescent="0.2">
      <c r="A189" s="173" t="s">
        <v>353</v>
      </c>
      <c r="B189" s="174" t="s">
        <v>354</v>
      </c>
      <c r="C189" s="148"/>
    </row>
    <row r="190" spans="1:3" ht="12.75" x14ac:dyDescent="0.2">
      <c r="A190" s="173" t="s">
        <v>355</v>
      </c>
      <c r="B190" s="174" t="s">
        <v>356</v>
      </c>
      <c r="C190" s="148"/>
    </row>
    <row r="191" spans="1:3" ht="12.75" x14ac:dyDescent="0.2">
      <c r="A191" s="173" t="s">
        <v>357</v>
      </c>
      <c r="B191" s="174" t="s">
        <v>358</v>
      </c>
      <c r="C191" s="148"/>
    </row>
    <row r="192" spans="1:3" ht="12.75" x14ac:dyDescent="0.2">
      <c r="A192" s="173" t="s">
        <v>359</v>
      </c>
      <c r="B192" s="174" t="s">
        <v>360</v>
      </c>
      <c r="C192" s="148"/>
    </row>
    <row r="193" spans="1:3" ht="12.75" x14ac:dyDescent="0.2">
      <c r="A193" s="173" t="s">
        <v>368</v>
      </c>
      <c r="B193" s="176" t="s">
        <v>386</v>
      </c>
      <c r="C193" s="148"/>
    </row>
    <row r="194" spans="1:3" ht="12.75" x14ac:dyDescent="0.2">
      <c r="A194" s="173" t="s">
        <v>369</v>
      </c>
      <c r="B194" s="176" t="s">
        <v>387</v>
      </c>
      <c r="C194" s="148"/>
    </row>
    <row r="195" spans="1:3" ht="12.75" x14ac:dyDescent="0.2">
      <c r="A195" s="173" t="s">
        <v>370</v>
      </c>
      <c r="B195" s="176" t="s">
        <v>388</v>
      </c>
      <c r="C195" s="148"/>
    </row>
    <row r="196" spans="1:3" ht="12.75" x14ac:dyDescent="0.2">
      <c r="A196" s="173" t="s">
        <v>371</v>
      </c>
      <c r="B196" s="176" t="s">
        <v>389</v>
      </c>
      <c r="C196" s="148"/>
    </row>
    <row r="197" spans="1:3" ht="12.75" x14ac:dyDescent="0.2">
      <c r="A197" s="173" t="s">
        <v>372</v>
      </c>
      <c r="B197" s="176" t="s">
        <v>390</v>
      </c>
      <c r="C197" s="148"/>
    </row>
    <row r="198" spans="1:3" ht="12.75" x14ac:dyDescent="0.2">
      <c r="A198" s="173" t="s">
        <v>373</v>
      </c>
      <c r="B198" s="176" t="s">
        <v>391</v>
      </c>
      <c r="C198" s="148"/>
    </row>
    <row r="199" spans="1:3" ht="12.75" x14ac:dyDescent="0.2">
      <c r="A199" s="173" t="s">
        <v>374</v>
      </c>
      <c r="B199" s="176" t="s">
        <v>380</v>
      </c>
      <c r="C199" s="148"/>
    </row>
    <row r="200" spans="1:3" ht="12.75" x14ac:dyDescent="0.2">
      <c r="A200" s="173" t="s">
        <v>375</v>
      </c>
      <c r="B200" s="176" t="s">
        <v>381</v>
      </c>
      <c r="C200" s="148"/>
    </row>
    <row r="201" spans="1:3" ht="12.75" x14ac:dyDescent="0.2">
      <c r="A201" s="173" t="s">
        <v>376</v>
      </c>
      <c r="B201" s="176" t="s">
        <v>382</v>
      </c>
      <c r="C201" s="148"/>
    </row>
    <row r="202" spans="1:3" ht="12.75" x14ac:dyDescent="0.2">
      <c r="A202" s="173" t="s">
        <v>377</v>
      </c>
      <c r="B202" s="176" t="s">
        <v>383</v>
      </c>
      <c r="C202" s="148"/>
    </row>
    <row r="203" spans="1:3" ht="12.75" x14ac:dyDescent="0.2">
      <c r="A203" s="173" t="s">
        <v>378</v>
      </c>
      <c r="B203" s="176" t="s">
        <v>384</v>
      </c>
      <c r="C203" s="148"/>
    </row>
    <row r="204" spans="1:3" ht="12.75" x14ac:dyDescent="0.2">
      <c r="A204" s="173" t="s">
        <v>379</v>
      </c>
      <c r="B204" s="176" t="s">
        <v>385</v>
      </c>
      <c r="C204" s="148"/>
    </row>
    <row r="205" spans="1:3" ht="12.75" x14ac:dyDescent="0.2">
      <c r="A205" s="135" t="s">
        <v>85</v>
      </c>
      <c r="B205" s="172" t="s">
        <v>400</v>
      </c>
      <c r="C205" s="148"/>
    </row>
    <row r="206" spans="1:3" ht="12.75" x14ac:dyDescent="0.2">
      <c r="A206" s="135" t="s">
        <v>86</v>
      </c>
      <c r="B206" s="172" t="s">
        <v>401</v>
      </c>
      <c r="C206" s="148"/>
    </row>
    <row r="207" spans="1:3" ht="12.75" x14ac:dyDescent="0.2">
      <c r="A207" s="135" t="s">
        <v>87</v>
      </c>
      <c r="B207" s="164" t="s">
        <v>241</v>
      </c>
      <c r="C207" s="148"/>
    </row>
    <row r="208" spans="1:3" ht="12.75" x14ac:dyDescent="0.2">
      <c r="A208" s="135" t="s">
        <v>88</v>
      </c>
      <c r="B208" s="164" t="s">
        <v>242</v>
      </c>
      <c r="C208" s="148"/>
    </row>
    <row r="209" spans="1:3" ht="12.75" x14ac:dyDescent="0.2">
      <c r="A209" s="135" t="s">
        <v>89</v>
      </c>
      <c r="B209" s="164" t="s">
        <v>243</v>
      </c>
      <c r="C209" s="148"/>
    </row>
    <row r="210" spans="1:3" ht="12.75" x14ac:dyDescent="0.2">
      <c r="A210" s="135" t="s">
        <v>90</v>
      </c>
      <c r="B210" s="164" t="s">
        <v>265</v>
      </c>
      <c r="C210" s="148"/>
    </row>
    <row r="211" spans="1:3" ht="12.75" x14ac:dyDescent="0.2">
      <c r="A211" s="135" t="s">
        <v>91</v>
      </c>
      <c r="B211" s="164" t="s">
        <v>244</v>
      </c>
      <c r="C211" s="148"/>
    </row>
    <row r="212" spans="1:3" ht="12.75" x14ac:dyDescent="0.2">
      <c r="A212" s="135" t="s">
        <v>92</v>
      </c>
      <c r="B212" s="164" t="s">
        <v>245</v>
      </c>
      <c r="C212" s="148"/>
    </row>
    <row r="213" spans="1:3" ht="12.75" x14ac:dyDescent="0.2">
      <c r="A213" s="135" t="s">
        <v>93</v>
      </c>
      <c r="B213" s="164" t="s">
        <v>246</v>
      </c>
      <c r="C213" s="148"/>
    </row>
    <row r="214" spans="1:3" ht="12.75" x14ac:dyDescent="0.2">
      <c r="A214" s="135" t="s">
        <v>94</v>
      </c>
      <c r="B214" s="164" t="s">
        <v>247</v>
      </c>
      <c r="C214" s="148"/>
    </row>
    <row r="215" spans="1:3" ht="12.75" x14ac:dyDescent="0.2">
      <c r="A215" s="135" t="s">
        <v>95</v>
      </c>
      <c r="B215" s="164" t="s">
        <v>248</v>
      </c>
      <c r="C215" s="148"/>
    </row>
    <row r="216" spans="1:3" ht="12.75" x14ac:dyDescent="0.2">
      <c r="A216" s="135" t="s">
        <v>96</v>
      </c>
      <c r="B216" s="164" t="s">
        <v>249</v>
      </c>
      <c r="C216" s="148"/>
    </row>
    <row r="217" spans="1:3" ht="12.75" x14ac:dyDescent="0.2">
      <c r="A217" s="135" t="s">
        <v>97</v>
      </c>
      <c r="B217" s="164" t="s">
        <v>266</v>
      </c>
      <c r="C217" s="148"/>
    </row>
    <row r="218" spans="1:3" ht="12.75" x14ac:dyDescent="0.2">
      <c r="A218" s="135" t="s">
        <v>98</v>
      </c>
      <c r="B218" s="149" t="s">
        <v>269</v>
      </c>
      <c r="C218" s="148"/>
    </row>
    <row r="219" spans="1:3" ht="12.75" x14ac:dyDescent="0.2">
      <c r="A219" s="135" t="s">
        <v>99</v>
      </c>
      <c r="B219" s="164" t="s">
        <v>267</v>
      </c>
      <c r="C219" s="148"/>
    </row>
    <row r="220" spans="1:3" ht="12.75" x14ac:dyDescent="0.2">
      <c r="A220" s="135" t="s">
        <v>100</v>
      </c>
      <c r="B220" s="164" t="s">
        <v>250</v>
      </c>
      <c r="C220" s="148"/>
    </row>
    <row r="221" spans="1:3" ht="12.75" x14ac:dyDescent="0.2">
      <c r="A221" s="135" t="s">
        <v>101</v>
      </c>
      <c r="B221" s="164" t="s">
        <v>251</v>
      </c>
      <c r="C221" s="148"/>
    </row>
    <row r="222" spans="1:3" ht="12.75" x14ac:dyDescent="0.2">
      <c r="A222" s="135" t="s">
        <v>102</v>
      </c>
      <c r="B222" s="164" t="s">
        <v>252</v>
      </c>
      <c r="C222" s="148"/>
    </row>
    <row r="223" spans="1:3" ht="12.75" x14ac:dyDescent="0.2">
      <c r="A223" s="135" t="s">
        <v>103</v>
      </c>
      <c r="B223" s="164" t="s">
        <v>253</v>
      </c>
      <c r="C223" s="148"/>
    </row>
    <row r="224" spans="1:3" ht="12.75" x14ac:dyDescent="0.2">
      <c r="A224" s="135" t="s">
        <v>104</v>
      </c>
      <c r="B224" s="164" t="s">
        <v>254</v>
      </c>
      <c r="C224" s="148"/>
    </row>
    <row r="225" spans="1:3" ht="12.75" x14ac:dyDescent="0.2">
      <c r="A225" s="135" t="s">
        <v>105</v>
      </c>
      <c r="B225" s="164" t="s">
        <v>268</v>
      </c>
      <c r="C225" s="148"/>
    </row>
    <row r="226" spans="1:3" ht="12.75" x14ac:dyDescent="0.2">
      <c r="A226" s="135" t="s">
        <v>106</v>
      </c>
      <c r="B226" s="164" t="s">
        <v>255</v>
      </c>
      <c r="C226" s="148"/>
    </row>
    <row r="227" spans="1:3" ht="12.75" x14ac:dyDescent="0.2">
      <c r="A227" s="135" t="s">
        <v>107</v>
      </c>
      <c r="B227" s="164" t="s">
        <v>256</v>
      </c>
      <c r="C227" s="148"/>
    </row>
    <row r="228" spans="1:3" ht="12.75" x14ac:dyDescent="0.2">
      <c r="A228" s="135" t="s">
        <v>108</v>
      </c>
      <c r="B228" s="164" t="s">
        <v>257</v>
      </c>
      <c r="C228" s="148"/>
    </row>
    <row r="229" spans="1:3" ht="12.75" x14ac:dyDescent="0.2">
      <c r="A229" s="135" t="s">
        <v>109</v>
      </c>
      <c r="B229" s="164" t="s">
        <v>258</v>
      </c>
      <c r="C229" s="148"/>
    </row>
    <row r="230" spans="1:3" ht="12.75" x14ac:dyDescent="0.2">
      <c r="A230" s="146" t="s">
        <v>6</v>
      </c>
      <c r="B230" s="163" t="s">
        <v>285</v>
      </c>
      <c r="C230" s="148"/>
    </row>
    <row r="231" spans="1:3" ht="12.75" x14ac:dyDescent="0.2">
      <c r="B231" s="17"/>
      <c r="C231" s="22"/>
    </row>
    <row r="232" spans="1:3" ht="12" x14ac:dyDescent="0.2">
      <c r="A232" s="21" t="s">
        <v>433</v>
      </c>
    </row>
  </sheetData>
  <sheetProtection algorithmName="SHA-512" hashValue="YoJXEzxYZ401TAQoMeIWzuDhXlmSgAyDFka3bgWfS3tyhvdIaTbvEvQ5fXTsFU/EAgmCUQrnyQlRJ++z1YsRpQ==" saltValue="enErNRGQft8R1XWtsDqYog==" spinCount="100000" sheet="1" objects="1" scenarios="1"/>
  <hyperlinks>
    <hyperlink ref="C2" r:id="rId1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2"/>
  <colBreaks count="1" manualBreakCount="1">
    <brk id="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helpKP</vt:lpstr>
      <vt:lpstr>Front cover P1</vt:lpstr>
      <vt:lpstr>Front cover P2</vt:lpstr>
      <vt:lpstr>Instructions</vt:lpstr>
      <vt:lpstr>Bal</vt:lpstr>
      <vt:lpstr>Barva</vt:lpstr>
      <vt:lpstr>Bocnice</vt:lpstr>
      <vt:lpstr>Drzak</vt:lpstr>
      <vt:lpstr>Nastrik</vt:lpstr>
      <vt:lpstr>'Front cover P1'!Oblast_tisku</vt:lpstr>
      <vt:lpstr>'Front cover P2'!Oblast_tisku</vt:lpstr>
      <vt:lpstr>Instructions!Oblast_tisku</vt:lpstr>
      <vt:lpstr>Spojka</vt:lpstr>
      <vt:lpstr>Tl</vt:lpstr>
      <vt:lpstr>Typ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2018-12-13T07:54:05Z</cp:lastPrinted>
  <dcterms:created xsi:type="dcterms:W3CDTF">1999-07-16T13:01:29Z</dcterms:created>
  <dcterms:modified xsi:type="dcterms:W3CDTF">2025-11-06T12:36:08Z</dcterms:modified>
</cp:coreProperties>
</file>